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ля уточнения в ноябре" sheetId="1" state="visible" r:id="rId2"/>
  </sheets>
  <definedNames>
    <definedName function="false" hidden="false" localSheetId="0" name="_xlnm.Print_Area" vbProcedure="false">'Для уточнения в ноябре'!$A$2:$T$23</definedName>
    <definedName function="false" hidden="false" localSheetId="0" name="_xlnm.Print_Titles" vbProcedure="false">'Для уточнения в ноябре'!$5:$6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<sst xmlns="http://schemas.openxmlformats.org/spreadsheetml/2006/main" count="51" uniqueCount="31">
  <si>
    <t xml:space="preserve">                  Приложение №1</t>
  </si>
  <si>
    <t xml:space="preserve">к письму с.п. Выселки от 25.05.2023 №31</t>
  </si>
  <si>
    <t xml:space="preserve">Пояснительная записка к уточнению бюджета  сельского поселения Выселки  муниципального района Ставропольский Самарской области в феврале месяце 2023 года</t>
  </si>
  <si>
    <t xml:space="preserve">        Направление расходов</t>
  </si>
  <si>
    <t xml:space="preserve">Предложения по сокращению расходов  2023 года</t>
  </si>
  <si>
    <t xml:space="preserve">Предложения по увеличению расходов 2023 года</t>
  </si>
  <si>
    <t xml:space="preserve">Предложения по сокращению расходов 2024 года</t>
  </si>
  <si>
    <t xml:space="preserve">Предложения по увеличению расходов 2024 года</t>
  </si>
  <si>
    <t xml:space="preserve">Предложения по сокращению расходов 2025 года</t>
  </si>
  <si>
    <t xml:space="preserve">Предложения по увеличению расходов 2025 года</t>
  </si>
  <si>
    <t xml:space="preserve">Комментарии к пояснению в связи с чем производится уточнение</t>
  </si>
  <si>
    <t xml:space="preserve">местный бюджет </t>
  </si>
  <si>
    <t xml:space="preserve">областной бюджет </t>
  </si>
  <si>
    <t xml:space="preserve">федеральный бюджет </t>
  </si>
  <si>
    <t xml:space="preserve">        ГРБС: Администрация сельского поселения Осиновка муниципального района Ставропольский Самарской области</t>
  </si>
  <si>
    <t xml:space="preserve">      Мероприятие по подготовке технического        плана в отношении объектов по                      водоснабжению и водоотведению</t>
  </si>
  <si>
    <t xml:space="preserve">  </t>
  </si>
  <si>
    <t xml:space="preserve">Оптимизация расходов</t>
  </si>
  <si>
    <t xml:space="preserve">          Содержание и функционирование                   кладбищ на территории                                  сельских поселений</t>
  </si>
  <si>
    <t xml:space="preserve">Работы по благоустройству кладбищ, расположенных на территории села Выселки</t>
  </si>
  <si>
    <t xml:space="preserve">         Благоустройство территории                           парка (расч. пешеход. дорожек                       от снежных заносов,                                       сбор мусора, обкос)</t>
  </si>
  <si>
    <t xml:space="preserve">            Работы по благоустройству                           сельского поселения</t>
  </si>
  <si>
    <t xml:space="preserve">             Акарицидная обработка территорий</t>
  </si>
  <si>
    <t xml:space="preserve">              Опубликование в газете                                  (Ставрополь-на-Волге)                                    (выпуск издания)</t>
  </si>
  <si>
    <t xml:space="preserve">               Подписка газеты</t>
  </si>
  <si>
    <t xml:space="preserve">          Итого по ГРБС:</t>
  </si>
  <si>
    <t xml:space="preserve">         Всего по ГРБС:</t>
  </si>
  <si>
    <t xml:space="preserve">           ИТОГО ПО УТОЧНЕНИЮ                         (ВСЕГО), в том числе:</t>
  </si>
  <si>
    <t xml:space="preserve">        Местный бюджет</t>
  </si>
  <si>
    <t xml:space="preserve">        Областной бюджет</t>
  </si>
  <si>
    <t xml:space="preserve">        Федеральный бюджет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</si>
</sst>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_₽_-;\-* #,##0.00\ _₽_-;_-* \-??\ _₽_-;_-@_-"/>
    <numFmt numFmtId="166" formatCode="#,##0.00&quot; ₽&quot;"/>
    <numFmt numFmtId="167" formatCode="#,##0.00"/>
  </numFmts>
  <fonts count="1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36"/>
      <color rgb="FF000000"/>
      <name val="Arial Narrow"/>
      <family val="2"/>
      <charset val="204"/>
    </font>
    <font>
      <sz val="72"/>
      <color rgb="FF000000"/>
      <name val="Arial Narrow"/>
      <family val="2"/>
      <charset val="204"/>
    </font>
    <font>
      <b val="true"/>
      <sz val="84"/>
      <color rgb="FF000000"/>
      <name val="Arial Narrow"/>
      <family val="2"/>
      <charset val="204"/>
    </font>
    <font>
      <b val="true"/>
      <sz val="62"/>
      <color rgb="FF000000"/>
      <name val="Arial Narrow"/>
      <family val="2"/>
      <charset val="204"/>
    </font>
    <font>
      <b val="true"/>
      <sz val="52"/>
      <color rgb="FF000000"/>
      <name val="Arial Narrow"/>
      <family val="2"/>
      <charset val="204"/>
    </font>
    <font>
      <b val="true"/>
      <sz val="72"/>
      <color rgb="FF000000"/>
      <name val="Arial Narrow"/>
      <family val="2"/>
      <charset val="204"/>
    </font>
    <font>
      <sz val="48"/>
      <color rgb="FF000000"/>
      <name val="Arial Narrow"/>
      <family val="2"/>
      <charset val="204"/>
    </font>
    <font>
      <b val="true"/>
      <sz val="48"/>
      <color rgb="FF000000"/>
      <name val="Arial Narrow"/>
      <family val="2"/>
      <charset val="204"/>
    </font>
    <font>
      <b val="true"/>
      <sz val="50"/>
      <color rgb="FF000000"/>
      <name val="Arial Narrow"/>
      <family val="2"/>
      <charset val="204"/>
    </font>
    <font>
      <b val="true"/>
      <sz val="60"/>
      <color rgb="FF000000"/>
      <name val="Arial Narrow"/>
      <family val="2"/>
      <charset val="204"/>
    </font>
    <font>
      <b val="true"/>
      <sz val="36"/>
      <color rgb="FF000000"/>
      <name val="Arial Narrow"/>
      <family val="2"/>
      <charset val="204"/>
    </font>
    <font>
      <b val="true"/>
      <sz val="54"/>
      <color rgb="FF000000"/>
      <name val="Arial Narrow"/>
      <family val="2"/>
      <charset val="204"/>
    </font>
    <font>
      <sz val="60"/>
      <color rgb="FF00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DCE6F2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2" borderId="2" xfId="15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B551"/>
  <sheetViews>
    <sheetView showFormulas="false" showGridLines="true" showRowColHeaders="true" showZeros="true" rightToLeft="false" tabSelected="true" showOutlineSymbols="true" defaultGridColor="true" view="pageBreakPreview" topLeftCell="A1" colorId="64" zoomScale="20" zoomScaleNormal="20" zoomScalePageLayoutView="20" workbookViewId="0">
      <selection pane="topLeft" activeCell="B10" activeCellId="0" sqref="B10"/>
    </sheetView>
  </sheetViews>
  <sheetFormatPr defaultColWidth="9.1484375" defaultRowHeight="45.75" zeroHeight="false" outlineLevelRow="0" outlineLevelCol="0"/>
  <cols>
    <col collapsed="false" customWidth="true" hidden="false" outlineLevel="0" max="1" min="1" style="1" width="153.39"/>
    <col collapsed="false" customWidth="true" hidden="false" outlineLevel="0" max="2" min="2" style="2" width="64.71"/>
    <col collapsed="false" customWidth="true" hidden="false" outlineLevel="0" max="3" min="3" style="3" width="67.71"/>
    <col collapsed="false" customWidth="true" hidden="false" outlineLevel="0" max="4" min="4" style="3" width="59.85"/>
    <col collapsed="false" customWidth="true" hidden="false" outlineLevel="0" max="5" min="5" style="4" width="65"/>
    <col collapsed="false" customWidth="true" hidden="false" outlineLevel="0" max="6" min="6" style="3" width="65.42"/>
    <col collapsed="false" customWidth="true" hidden="false" outlineLevel="0" max="7" min="7" style="3" width="53.14"/>
    <col collapsed="false" customWidth="true" hidden="false" outlineLevel="0" max="8" min="8" style="2" width="78.85"/>
    <col collapsed="false" customWidth="true" hidden="false" outlineLevel="0" max="9" min="9" style="3" width="50.29"/>
    <col collapsed="false" customWidth="true" hidden="false" outlineLevel="0" max="10" min="10" style="3" width="39.57"/>
    <col collapsed="false" customWidth="true" hidden="false" outlineLevel="0" max="11" min="11" style="5" width="57.14"/>
    <col collapsed="false" customWidth="true" hidden="false" outlineLevel="0" max="12" min="12" style="6" width="38.86"/>
    <col collapsed="false" customWidth="true" hidden="false" outlineLevel="0" max="13" min="13" style="6" width="56"/>
    <col collapsed="false" customWidth="true" hidden="false" outlineLevel="0" max="14" min="14" style="7" width="64.57"/>
    <col collapsed="false" customWidth="true" hidden="false" outlineLevel="0" max="15" min="15" style="6" width="46.42"/>
    <col collapsed="false" customWidth="true" hidden="false" outlineLevel="0" max="16" min="16" style="6" width="47.42"/>
    <col collapsed="false" customWidth="true" hidden="false" outlineLevel="0" max="17" min="17" style="5" width="59.43"/>
    <col collapsed="false" customWidth="true" hidden="false" outlineLevel="0" max="18" min="18" style="6" width="42.71"/>
    <col collapsed="false" customWidth="true" hidden="false" outlineLevel="0" max="19" min="19" style="6" width="55.29"/>
    <col collapsed="false" customWidth="true" hidden="false" outlineLevel="0" max="20" min="20" style="6" width="151.71"/>
    <col collapsed="false" customWidth="true" hidden="false" outlineLevel="0" max="25" min="21" style="6" width="73.57"/>
    <col collapsed="false" customWidth="false" hidden="false" outlineLevel="0" max="16384" min="26" style="6" width="9.14"/>
  </cols>
  <sheetData>
    <row r="1" s="10" customFormat="true" ht="27" hidden="false" customHeight="true" outlineLevel="0" collapsed="false">
      <c r="A1" s="8"/>
      <c r="B1" s="2"/>
      <c r="C1" s="9"/>
      <c r="D1" s="9"/>
      <c r="E1" s="4"/>
      <c r="F1" s="9"/>
      <c r="G1" s="9"/>
      <c r="H1" s="2"/>
      <c r="I1" s="9"/>
      <c r="J1" s="9"/>
      <c r="K1" s="5"/>
      <c r="N1" s="7"/>
      <c r="Q1" s="5"/>
    </row>
    <row r="2" s="11" customFormat="true" ht="98.25" hidden="false" customHeight="tru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T2" s="12" t="s">
        <v>0</v>
      </c>
    </row>
    <row r="3" s="11" customFormat="true" ht="120.7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P3" s="13" t="s">
        <v>1</v>
      </c>
      <c r="Q3" s="13"/>
      <c r="R3" s="13"/>
      <c r="S3" s="13"/>
      <c r="T3" s="13"/>
    </row>
    <row r="4" customFormat="false" ht="156.75" hidden="false" customHeight="true" outlineLevel="0" collapsed="false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="18" customFormat="true" ht="244.5" hidden="false" customHeight="true" outlineLevel="0" collapsed="false">
      <c r="A5" s="15" t="s">
        <v>3</v>
      </c>
      <c r="B5" s="15" t="s">
        <v>4</v>
      </c>
      <c r="C5" s="15"/>
      <c r="D5" s="15"/>
      <c r="E5" s="15" t="s">
        <v>5</v>
      </c>
      <c r="F5" s="15"/>
      <c r="G5" s="15"/>
      <c r="H5" s="15" t="s">
        <v>6</v>
      </c>
      <c r="I5" s="15"/>
      <c r="J5" s="15"/>
      <c r="K5" s="15" t="s">
        <v>7</v>
      </c>
      <c r="L5" s="15"/>
      <c r="M5" s="15"/>
      <c r="N5" s="15" t="s">
        <v>8</v>
      </c>
      <c r="O5" s="15"/>
      <c r="P5" s="15"/>
      <c r="Q5" s="15" t="s">
        <v>9</v>
      </c>
      <c r="R5" s="15"/>
      <c r="S5" s="15"/>
      <c r="T5" s="16" t="s">
        <v>10</v>
      </c>
      <c r="U5" s="6"/>
      <c r="V5" s="6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</row>
    <row r="6" s="18" customFormat="true" ht="207" hidden="false" customHeight="true" outlineLevel="0" collapsed="false">
      <c r="A6" s="15"/>
      <c r="B6" s="16" t="s">
        <v>11</v>
      </c>
      <c r="C6" s="16" t="s">
        <v>12</v>
      </c>
      <c r="D6" s="16" t="s">
        <v>13</v>
      </c>
      <c r="E6" s="16" t="s">
        <v>11</v>
      </c>
      <c r="F6" s="16" t="s">
        <v>12</v>
      </c>
      <c r="G6" s="16" t="s">
        <v>13</v>
      </c>
      <c r="H6" s="16" t="s">
        <v>11</v>
      </c>
      <c r="I6" s="16" t="s">
        <v>12</v>
      </c>
      <c r="J6" s="16" t="s">
        <v>13</v>
      </c>
      <c r="K6" s="16" t="s">
        <v>11</v>
      </c>
      <c r="L6" s="16" t="s">
        <v>12</v>
      </c>
      <c r="M6" s="16" t="s">
        <v>13</v>
      </c>
      <c r="N6" s="16" t="s">
        <v>11</v>
      </c>
      <c r="O6" s="16" t="s">
        <v>12</v>
      </c>
      <c r="P6" s="16" t="s">
        <v>13</v>
      </c>
      <c r="Q6" s="16" t="s">
        <v>11</v>
      </c>
      <c r="R6" s="16" t="s">
        <v>12</v>
      </c>
      <c r="S6" s="16" t="s">
        <v>13</v>
      </c>
      <c r="T6" s="16"/>
      <c r="U6" s="6"/>
      <c r="V6" s="6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</row>
    <row r="7" s="18" customFormat="true" ht="118.5" hidden="false" customHeight="true" outlineLevel="0" collapsed="false">
      <c r="A7" s="19" t="s">
        <v>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6"/>
      <c r="V7" s="6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</row>
    <row r="8" s="26" customFormat="true" ht="390" hidden="false" customHeight="true" outlineLevel="0" collapsed="false">
      <c r="A8" s="20" t="s">
        <v>15</v>
      </c>
      <c r="B8" s="21" t="n">
        <v>109000</v>
      </c>
      <c r="C8" s="21"/>
      <c r="D8" s="21"/>
      <c r="E8" s="22"/>
      <c r="F8" s="22"/>
      <c r="G8" s="22"/>
      <c r="H8" s="21" t="s">
        <v>16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3" t="s">
        <v>17</v>
      </c>
      <c r="U8" s="24"/>
      <c r="V8" s="24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</row>
    <row r="9" s="26" customFormat="true" ht="390" hidden="false" customHeight="true" outlineLevel="0" collapsed="false">
      <c r="A9" s="20" t="s">
        <v>18</v>
      </c>
      <c r="B9" s="21"/>
      <c r="C9" s="21"/>
      <c r="D9" s="21"/>
      <c r="E9" s="22" t="n">
        <v>169176.67</v>
      </c>
      <c r="F9" s="22"/>
      <c r="G9" s="2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3" t="s">
        <v>19</v>
      </c>
      <c r="U9" s="24"/>
      <c r="V9" s="24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</row>
    <row r="10" s="26" customFormat="true" ht="390" hidden="false" customHeight="true" outlineLevel="0" collapsed="false">
      <c r="A10" s="20" t="s">
        <v>20</v>
      </c>
      <c r="B10" s="21" t="n">
        <v>0.53</v>
      </c>
      <c r="C10" s="21"/>
      <c r="D10" s="21"/>
      <c r="E10" s="22"/>
      <c r="F10" s="22"/>
      <c r="G10" s="2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3" t="s">
        <v>17</v>
      </c>
      <c r="U10" s="24"/>
      <c r="V10" s="24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</row>
    <row r="11" s="26" customFormat="true" ht="390" hidden="false" customHeight="true" outlineLevel="0" collapsed="false">
      <c r="A11" s="20" t="s">
        <v>21</v>
      </c>
      <c r="B11" s="21" t="n">
        <v>28136.5</v>
      </c>
      <c r="C11" s="21"/>
      <c r="D11" s="21"/>
      <c r="E11" s="22"/>
      <c r="F11" s="22"/>
      <c r="G11" s="22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3" t="s">
        <v>17</v>
      </c>
      <c r="U11" s="24"/>
      <c r="V11" s="24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</row>
    <row r="12" s="26" customFormat="true" ht="390" hidden="false" customHeight="true" outlineLevel="0" collapsed="false">
      <c r="A12" s="20" t="s">
        <v>22</v>
      </c>
      <c r="B12" s="21" t="n">
        <v>2039.64</v>
      </c>
      <c r="C12" s="21"/>
      <c r="D12" s="21"/>
      <c r="E12" s="22"/>
      <c r="F12" s="22"/>
      <c r="G12" s="22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3" t="s">
        <v>17</v>
      </c>
      <c r="U12" s="24"/>
      <c r="V12" s="24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</row>
    <row r="13" s="26" customFormat="true" ht="390" hidden="false" customHeight="true" outlineLevel="0" collapsed="false">
      <c r="A13" s="20" t="s">
        <v>23</v>
      </c>
      <c r="B13" s="21" t="n">
        <v>20000</v>
      </c>
      <c r="C13" s="21"/>
      <c r="D13" s="21"/>
      <c r="E13" s="22"/>
      <c r="F13" s="22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3" t="s">
        <v>17</v>
      </c>
      <c r="U13" s="24"/>
      <c r="V13" s="24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</row>
    <row r="14" s="26" customFormat="true" ht="390" hidden="false" customHeight="true" outlineLevel="0" collapsed="false">
      <c r="A14" s="20" t="s">
        <v>24</v>
      </c>
      <c r="B14" s="21" t="n">
        <v>10000</v>
      </c>
      <c r="C14" s="21"/>
      <c r="D14" s="21"/>
      <c r="E14" s="22"/>
      <c r="F14" s="22"/>
      <c r="G14" s="22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3" t="s">
        <v>17</v>
      </c>
      <c r="U14" s="24"/>
      <c r="V14" s="24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</row>
    <row r="15" customFormat="false" ht="175.5" hidden="false" customHeight="true" outlineLevel="0" collapsed="false">
      <c r="A15" s="27" t="s">
        <v>25</v>
      </c>
      <c r="B15" s="28" t="n">
        <f aca="false">SUM(B8:B14)</f>
        <v>169176.67</v>
      </c>
      <c r="C15" s="28" t="n">
        <f aca="false">SUM(C8:C14)</f>
        <v>0</v>
      </c>
      <c r="D15" s="28" t="n">
        <f aca="false">SUM(D8:D14)</f>
        <v>0</v>
      </c>
      <c r="E15" s="29" t="n">
        <f aca="false">SUM(E8:E14)</f>
        <v>169176.67</v>
      </c>
      <c r="F15" s="29" t="n">
        <f aca="false">SUM(F8:F14)</f>
        <v>0</v>
      </c>
      <c r="G15" s="29" t="n">
        <f aca="false">SUM(G8:G14)</f>
        <v>0</v>
      </c>
      <c r="H15" s="28" t="n">
        <f aca="false">SUM(H8:H14)</f>
        <v>0</v>
      </c>
      <c r="I15" s="28" t="n">
        <f aca="false">SUM(I8:I14)</f>
        <v>0</v>
      </c>
      <c r="J15" s="28" t="n">
        <f aca="false">SUM(J8:J14)</f>
        <v>0</v>
      </c>
      <c r="K15" s="28" t="n">
        <f aca="false">SUM(K8:K14)</f>
        <v>0</v>
      </c>
      <c r="L15" s="28" t="n">
        <f aca="false">SUM(L8:L14)</f>
        <v>0</v>
      </c>
      <c r="M15" s="28" t="n">
        <f aca="false">SUM(M8:M14)</f>
        <v>0</v>
      </c>
      <c r="N15" s="28" t="n">
        <f aca="false">SUM(N8:N14)</f>
        <v>0</v>
      </c>
      <c r="O15" s="28" t="n">
        <f aca="false">SUM(O8:O14)</f>
        <v>0</v>
      </c>
      <c r="P15" s="28" t="n">
        <f aca="false">SUM(P8:P14)</f>
        <v>0</v>
      </c>
      <c r="Q15" s="28" t="n">
        <f aca="false">SUM(Q8:Q14)</f>
        <v>0</v>
      </c>
      <c r="R15" s="28" t="n">
        <f aca="false">SUM(R8:R14)</f>
        <v>0</v>
      </c>
      <c r="S15" s="28" t="n">
        <f aca="false">SUM(S8:S14)</f>
        <v>0</v>
      </c>
      <c r="T15" s="30"/>
    </row>
    <row r="16" customFormat="false" ht="201.75" hidden="false" customHeight="true" outlineLevel="0" collapsed="false">
      <c r="A16" s="31" t="s">
        <v>26</v>
      </c>
      <c r="B16" s="32" t="n">
        <f aca="false">E15+F15+G15-B15-C15-D15</f>
        <v>0</v>
      </c>
      <c r="C16" s="32"/>
      <c r="D16" s="32"/>
      <c r="E16" s="32"/>
      <c r="F16" s="32"/>
      <c r="G16" s="32"/>
      <c r="H16" s="32" t="n">
        <f aca="false">K15+L15+M15-H15-I15-J15</f>
        <v>0</v>
      </c>
      <c r="I16" s="32"/>
      <c r="J16" s="32"/>
      <c r="K16" s="32"/>
      <c r="L16" s="32"/>
      <c r="M16" s="32"/>
      <c r="N16" s="32" t="n">
        <f aca="false">Q15+R15+S15-N15-O15-P15</f>
        <v>0</v>
      </c>
      <c r="O16" s="32"/>
      <c r="P16" s="32"/>
      <c r="Q16" s="32"/>
      <c r="R16" s="32"/>
      <c r="S16" s="32"/>
      <c r="T16" s="33"/>
    </row>
    <row r="17" customFormat="false" ht="156.75" hidden="false" customHeight="true" outlineLevel="0" collapsed="false">
      <c r="A17" s="34" t="s">
        <v>27</v>
      </c>
      <c r="B17" s="35" t="n">
        <f aca="false">B18+B19+B20</f>
        <v>0</v>
      </c>
      <c r="C17" s="35"/>
      <c r="D17" s="35"/>
      <c r="E17" s="35"/>
      <c r="F17" s="35"/>
      <c r="G17" s="35"/>
      <c r="H17" s="35" t="n">
        <f aca="false">H18+H19+H20</f>
        <v>0</v>
      </c>
      <c r="I17" s="35"/>
      <c r="J17" s="35"/>
      <c r="K17" s="35"/>
      <c r="L17" s="35"/>
      <c r="M17" s="35"/>
      <c r="N17" s="35" t="n">
        <f aca="false">N18+N19+N20</f>
        <v>0</v>
      </c>
      <c r="O17" s="35"/>
      <c r="P17" s="35"/>
      <c r="Q17" s="35"/>
      <c r="R17" s="35"/>
      <c r="S17" s="35"/>
      <c r="T17" s="36"/>
    </row>
    <row r="18" customFormat="false" ht="156.75" hidden="false" customHeight="true" outlineLevel="0" collapsed="false">
      <c r="A18" s="37" t="s">
        <v>28</v>
      </c>
      <c r="B18" s="38" t="n">
        <f aca="false">-B15+E15</f>
        <v>0</v>
      </c>
      <c r="C18" s="38"/>
      <c r="D18" s="38"/>
      <c r="E18" s="38"/>
      <c r="F18" s="38"/>
      <c r="G18" s="38"/>
      <c r="H18" s="38" t="n">
        <f aca="false">-H15+K15</f>
        <v>0</v>
      </c>
      <c r="I18" s="38"/>
      <c r="J18" s="38"/>
      <c r="K18" s="38"/>
      <c r="L18" s="38"/>
      <c r="M18" s="38"/>
      <c r="N18" s="38" t="n">
        <f aca="false">-N15+Q15</f>
        <v>0</v>
      </c>
      <c r="O18" s="38"/>
      <c r="P18" s="38"/>
      <c r="Q18" s="38"/>
      <c r="R18" s="38"/>
      <c r="S18" s="38"/>
      <c r="T18" s="39"/>
    </row>
    <row r="19" customFormat="false" ht="156.75" hidden="false" customHeight="true" outlineLevel="0" collapsed="false">
      <c r="A19" s="37" t="s">
        <v>29</v>
      </c>
      <c r="B19" s="38" t="n">
        <f aca="false">C15+F15</f>
        <v>0</v>
      </c>
      <c r="C19" s="38"/>
      <c r="D19" s="38"/>
      <c r="E19" s="38"/>
      <c r="F19" s="38"/>
      <c r="G19" s="38"/>
      <c r="H19" s="38" t="n">
        <f aca="false">I15+L15</f>
        <v>0</v>
      </c>
      <c r="I19" s="38"/>
      <c r="J19" s="38"/>
      <c r="K19" s="38"/>
      <c r="L19" s="38"/>
      <c r="M19" s="38"/>
      <c r="N19" s="38" t="n">
        <f aca="false">O15+R15</f>
        <v>0</v>
      </c>
      <c r="O19" s="38"/>
      <c r="P19" s="38"/>
      <c r="Q19" s="38"/>
      <c r="R19" s="38"/>
      <c r="S19" s="38"/>
      <c r="T19" s="39"/>
    </row>
    <row r="20" customFormat="false" ht="156.75" hidden="false" customHeight="true" outlineLevel="0" collapsed="false">
      <c r="A20" s="37" t="s">
        <v>30</v>
      </c>
      <c r="B20" s="38" t="n">
        <f aca="false">D15+G15</f>
        <v>0</v>
      </c>
      <c r="C20" s="38"/>
      <c r="D20" s="38"/>
      <c r="E20" s="38"/>
      <c r="F20" s="38"/>
      <c r="G20" s="38"/>
      <c r="H20" s="38" t="n">
        <f aca="false">J15+M15</f>
        <v>0</v>
      </c>
      <c r="I20" s="38"/>
      <c r="J20" s="38"/>
      <c r="K20" s="38"/>
      <c r="L20" s="38"/>
      <c r="M20" s="38"/>
      <c r="N20" s="38" t="n">
        <f aca="false">P15+S15</f>
        <v>0</v>
      </c>
      <c r="O20" s="38"/>
      <c r="P20" s="38"/>
      <c r="Q20" s="38"/>
      <c r="R20" s="38"/>
      <c r="S20" s="38"/>
      <c r="T20" s="40"/>
    </row>
    <row r="21" s="6" customFormat="true" ht="186.75" hidden="false" customHeight="true" outlineLevel="0" collapsed="false">
      <c r="A21" s="41"/>
      <c r="B21" s="41"/>
    </row>
    <row r="22" s="6" customFormat="true" ht="205.5" hidden="false" customHeight="true" outlineLevel="0" collapsed="false"/>
    <row r="23" s="6" customFormat="true" ht="14.25" hidden="false" customHeight="true" outlineLevel="0" collapsed="false">
      <c r="B23" s="7"/>
      <c r="E23" s="5"/>
      <c r="H23" s="7"/>
      <c r="K23" s="5"/>
      <c r="N23" s="7"/>
      <c r="Q23" s="5"/>
    </row>
    <row r="24" s="6" customFormat="true" ht="168" hidden="false" customHeight="true" outlineLevel="0" collapsed="false">
      <c r="B24" s="7"/>
      <c r="E24" s="5"/>
      <c r="H24" s="7"/>
      <c r="K24" s="5"/>
      <c r="N24" s="7"/>
      <c r="Q24" s="5"/>
    </row>
    <row r="25" s="6" customFormat="true" ht="179.25" hidden="false" customHeight="true" outlineLevel="0" collapsed="false">
      <c r="B25" s="7"/>
      <c r="E25" s="5"/>
      <c r="H25" s="7"/>
      <c r="K25" s="5"/>
      <c r="N25" s="7"/>
      <c r="Q25" s="5"/>
    </row>
    <row r="26" customFormat="false" ht="363" hidden="false" customHeight="true" outlineLevel="0" collapsed="false">
      <c r="B26" s="42"/>
      <c r="C26" s="43"/>
      <c r="D26" s="43"/>
      <c r="E26" s="44"/>
      <c r="F26" s="43"/>
      <c r="G26" s="43"/>
      <c r="H26" s="42"/>
      <c r="I26" s="43"/>
      <c r="J26" s="43"/>
    </row>
    <row r="27" customFormat="false" ht="363" hidden="false" customHeight="true" outlineLevel="0" collapsed="false">
      <c r="B27" s="42"/>
      <c r="C27" s="43"/>
      <c r="D27" s="43"/>
      <c r="E27" s="44"/>
      <c r="F27" s="43"/>
      <c r="G27" s="43"/>
      <c r="H27" s="42"/>
      <c r="I27" s="43"/>
      <c r="J27" s="43"/>
    </row>
    <row r="28" customFormat="false" ht="363" hidden="false" customHeight="true" outlineLevel="0" collapsed="false">
      <c r="B28" s="42"/>
      <c r="C28" s="43"/>
      <c r="D28" s="43"/>
      <c r="E28" s="44"/>
      <c r="F28" s="43"/>
      <c r="G28" s="43"/>
      <c r="H28" s="42"/>
      <c r="I28" s="43"/>
      <c r="J28" s="43"/>
    </row>
    <row r="29" customFormat="false" ht="363" hidden="false" customHeight="true" outlineLevel="0" collapsed="false">
      <c r="B29" s="42"/>
      <c r="C29" s="43"/>
      <c r="D29" s="43"/>
      <c r="E29" s="44"/>
      <c r="F29" s="43"/>
      <c r="G29" s="43"/>
      <c r="H29" s="42"/>
      <c r="I29" s="43"/>
      <c r="J29" s="43"/>
    </row>
    <row r="30" customFormat="false" ht="363" hidden="false" customHeight="true" outlineLevel="0" collapsed="false">
      <c r="B30" s="42"/>
      <c r="C30" s="43"/>
      <c r="D30" s="43"/>
      <c r="E30" s="44"/>
      <c r="F30" s="43"/>
      <c r="G30" s="43"/>
      <c r="H30" s="42"/>
      <c r="I30" s="43"/>
      <c r="J30" s="43"/>
    </row>
    <row r="31" customFormat="false" ht="363" hidden="false" customHeight="true" outlineLevel="0" collapsed="false">
      <c r="B31" s="42"/>
      <c r="C31" s="43"/>
      <c r="D31" s="43"/>
      <c r="E31" s="44"/>
      <c r="F31" s="43"/>
      <c r="G31" s="43"/>
      <c r="H31" s="42"/>
      <c r="I31" s="43"/>
      <c r="J31" s="43"/>
    </row>
    <row r="32" customFormat="false" ht="363" hidden="false" customHeight="true" outlineLevel="0" collapsed="false">
      <c r="B32" s="42"/>
      <c r="C32" s="43"/>
      <c r="D32" s="43"/>
      <c r="E32" s="44"/>
      <c r="F32" s="43"/>
      <c r="G32" s="43"/>
      <c r="H32" s="42"/>
      <c r="I32" s="43"/>
      <c r="J32" s="43"/>
    </row>
    <row r="33" customFormat="false" ht="363" hidden="false" customHeight="true" outlineLevel="0" collapsed="false">
      <c r="B33" s="42"/>
      <c r="C33" s="43"/>
      <c r="D33" s="43"/>
      <c r="E33" s="44"/>
      <c r="F33" s="43"/>
      <c r="G33" s="43"/>
      <c r="H33" s="42"/>
      <c r="I33" s="43"/>
      <c r="J33" s="43"/>
    </row>
    <row r="34" customFormat="false" ht="363" hidden="false" customHeight="true" outlineLevel="0" collapsed="false">
      <c r="B34" s="42"/>
      <c r="C34" s="43"/>
      <c r="D34" s="43"/>
      <c r="E34" s="44"/>
      <c r="F34" s="43"/>
      <c r="G34" s="43"/>
      <c r="H34" s="42"/>
      <c r="I34" s="43"/>
      <c r="J34" s="43"/>
    </row>
    <row r="35" customFormat="false" ht="363" hidden="false" customHeight="true" outlineLevel="0" collapsed="false">
      <c r="B35" s="42"/>
      <c r="C35" s="43"/>
      <c r="D35" s="43"/>
      <c r="E35" s="44"/>
      <c r="F35" s="43"/>
      <c r="G35" s="43"/>
      <c r="H35" s="42"/>
      <c r="I35" s="43"/>
      <c r="J35" s="43"/>
    </row>
    <row r="36" customFormat="false" ht="363" hidden="false" customHeight="true" outlineLevel="0" collapsed="false">
      <c r="B36" s="42"/>
      <c r="C36" s="43"/>
      <c r="D36" s="43"/>
      <c r="E36" s="44"/>
      <c r="F36" s="43"/>
      <c r="G36" s="43"/>
      <c r="H36" s="42"/>
      <c r="I36" s="43"/>
      <c r="J36" s="43"/>
    </row>
    <row r="37" customFormat="false" ht="363" hidden="false" customHeight="true" outlineLevel="0" collapsed="false">
      <c r="B37" s="42"/>
      <c r="C37" s="43"/>
      <c r="D37" s="43"/>
      <c r="E37" s="44"/>
      <c r="F37" s="43"/>
      <c r="G37" s="43"/>
      <c r="H37" s="42"/>
      <c r="I37" s="43"/>
      <c r="J37" s="43"/>
    </row>
    <row r="38" customFormat="false" ht="363" hidden="false" customHeight="true" outlineLevel="0" collapsed="false">
      <c r="B38" s="42"/>
      <c r="C38" s="43"/>
      <c r="D38" s="43"/>
      <c r="E38" s="44"/>
      <c r="F38" s="43"/>
      <c r="G38" s="43"/>
      <c r="H38" s="42"/>
      <c r="I38" s="43"/>
      <c r="J38" s="43"/>
    </row>
    <row r="39" customFormat="false" ht="363" hidden="false" customHeight="true" outlineLevel="0" collapsed="false">
      <c r="B39" s="42"/>
      <c r="C39" s="43"/>
      <c r="D39" s="43"/>
      <c r="E39" s="44"/>
      <c r="F39" s="43"/>
      <c r="G39" s="43"/>
      <c r="H39" s="42"/>
      <c r="I39" s="43"/>
      <c r="J39" s="43"/>
    </row>
    <row r="40" customFormat="false" ht="363" hidden="false" customHeight="true" outlineLevel="0" collapsed="false">
      <c r="B40" s="42"/>
      <c r="C40" s="43"/>
      <c r="D40" s="43"/>
      <c r="E40" s="44"/>
      <c r="F40" s="43"/>
      <c r="G40" s="43"/>
      <c r="H40" s="42"/>
      <c r="I40" s="43"/>
      <c r="J40" s="43"/>
    </row>
    <row r="41" customFormat="false" ht="363" hidden="false" customHeight="true" outlineLevel="0" collapsed="false">
      <c r="B41" s="42"/>
      <c r="C41" s="43"/>
      <c r="D41" s="43"/>
      <c r="E41" s="44"/>
      <c r="F41" s="43"/>
      <c r="G41" s="43"/>
      <c r="H41" s="42"/>
      <c r="I41" s="43"/>
      <c r="J41" s="43"/>
    </row>
    <row r="42" customFormat="false" ht="363" hidden="false" customHeight="true" outlineLevel="0" collapsed="false">
      <c r="B42" s="42"/>
      <c r="C42" s="43"/>
      <c r="D42" s="43"/>
      <c r="E42" s="44"/>
      <c r="F42" s="43"/>
      <c r="G42" s="43"/>
      <c r="H42" s="42"/>
      <c r="I42" s="43"/>
      <c r="J42" s="43"/>
    </row>
    <row r="43" customFormat="false" ht="363" hidden="false" customHeight="true" outlineLevel="0" collapsed="false">
      <c r="B43" s="42"/>
      <c r="C43" s="43"/>
      <c r="D43" s="43"/>
      <c r="E43" s="44"/>
      <c r="F43" s="43"/>
      <c r="G43" s="43"/>
      <c r="H43" s="42"/>
      <c r="I43" s="43"/>
      <c r="J43" s="43"/>
    </row>
    <row r="44" customFormat="false" ht="363" hidden="false" customHeight="true" outlineLevel="0" collapsed="false">
      <c r="B44" s="42"/>
      <c r="C44" s="43"/>
      <c r="D44" s="43"/>
      <c r="E44" s="44"/>
      <c r="F44" s="43"/>
      <c r="G44" s="43"/>
      <c r="H44" s="42"/>
      <c r="I44" s="43"/>
      <c r="J44" s="43"/>
    </row>
    <row r="45" customFormat="false" ht="363" hidden="false" customHeight="true" outlineLevel="0" collapsed="false">
      <c r="B45" s="42"/>
      <c r="C45" s="43"/>
      <c r="D45" s="43"/>
      <c r="E45" s="44"/>
      <c r="F45" s="43"/>
      <c r="G45" s="43"/>
      <c r="H45" s="42"/>
      <c r="I45" s="43"/>
      <c r="J45" s="43"/>
    </row>
    <row r="46" customFormat="false" ht="363" hidden="false" customHeight="true" outlineLevel="0" collapsed="false">
      <c r="B46" s="42"/>
      <c r="C46" s="43"/>
      <c r="D46" s="43"/>
      <c r="E46" s="44"/>
      <c r="F46" s="43"/>
      <c r="G46" s="43"/>
      <c r="H46" s="42"/>
      <c r="I46" s="43"/>
      <c r="J46" s="43"/>
    </row>
    <row r="47" customFormat="false" ht="363" hidden="false" customHeight="true" outlineLevel="0" collapsed="false">
      <c r="B47" s="42"/>
      <c r="C47" s="43"/>
      <c r="D47" s="43"/>
      <c r="E47" s="44"/>
      <c r="F47" s="43"/>
      <c r="G47" s="43"/>
      <c r="H47" s="42"/>
      <c r="I47" s="43"/>
      <c r="J47" s="43"/>
    </row>
    <row r="48" customFormat="false" ht="363" hidden="false" customHeight="true" outlineLevel="0" collapsed="false">
      <c r="B48" s="42"/>
      <c r="C48" s="43"/>
      <c r="D48" s="43"/>
      <c r="E48" s="44"/>
      <c r="F48" s="43"/>
      <c r="G48" s="43"/>
      <c r="H48" s="42"/>
      <c r="I48" s="43"/>
      <c r="J48" s="43"/>
    </row>
    <row r="49" customFormat="false" ht="363" hidden="false" customHeight="true" outlineLevel="0" collapsed="false">
      <c r="B49" s="42"/>
      <c r="C49" s="43"/>
      <c r="D49" s="43"/>
      <c r="E49" s="44"/>
      <c r="F49" s="43"/>
      <c r="G49" s="43"/>
      <c r="H49" s="42"/>
      <c r="I49" s="43"/>
      <c r="J49" s="43"/>
    </row>
    <row r="50" customFormat="false" ht="363" hidden="false" customHeight="true" outlineLevel="0" collapsed="false">
      <c r="B50" s="42"/>
      <c r="C50" s="43"/>
      <c r="D50" s="43"/>
      <c r="E50" s="44"/>
      <c r="F50" s="43"/>
      <c r="G50" s="43"/>
      <c r="H50" s="42"/>
      <c r="I50" s="43"/>
      <c r="J50" s="43"/>
    </row>
    <row r="51" customFormat="false" ht="363" hidden="false" customHeight="true" outlineLevel="0" collapsed="false">
      <c r="B51" s="42"/>
      <c r="C51" s="43"/>
      <c r="D51" s="43"/>
      <c r="E51" s="44"/>
      <c r="F51" s="43"/>
      <c r="G51" s="43"/>
      <c r="H51" s="42"/>
      <c r="I51" s="43"/>
      <c r="J51" s="43"/>
    </row>
    <row r="52" customFormat="false" ht="363" hidden="false" customHeight="true" outlineLevel="0" collapsed="false">
      <c r="B52" s="42"/>
      <c r="C52" s="43"/>
      <c r="D52" s="43"/>
      <c r="E52" s="44"/>
      <c r="F52" s="43"/>
      <c r="G52" s="43"/>
      <c r="H52" s="42"/>
      <c r="I52" s="43"/>
      <c r="J52" s="43"/>
    </row>
    <row r="53" customFormat="false" ht="363" hidden="false" customHeight="true" outlineLevel="0" collapsed="false">
      <c r="B53" s="42"/>
      <c r="C53" s="43"/>
      <c r="D53" s="43"/>
      <c r="E53" s="44"/>
      <c r="F53" s="43"/>
      <c r="G53" s="43"/>
      <c r="H53" s="42"/>
      <c r="I53" s="43"/>
      <c r="J53" s="43"/>
    </row>
    <row r="54" customFormat="false" ht="363" hidden="false" customHeight="true" outlineLevel="0" collapsed="false">
      <c r="B54" s="42"/>
      <c r="C54" s="43"/>
      <c r="D54" s="43"/>
      <c r="E54" s="44"/>
      <c r="F54" s="43"/>
      <c r="G54" s="43"/>
      <c r="H54" s="42"/>
      <c r="I54" s="43"/>
      <c r="J54" s="43"/>
    </row>
    <row r="55" customFormat="false" ht="363" hidden="false" customHeight="true" outlineLevel="0" collapsed="false">
      <c r="B55" s="42"/>
      <c r="C55" s="43"/>
      <c r="D55" s="43"/>
      <c r="E55" s="44"/>
      <c r="F55" s="43"/>
      <c r="G55" s="43"/>
      <c r="H55" s="42"/>
      <c r="I55" s="43"/>
      <c r="J55" s="43"/>
    </row>
    <row r="56" customFormat="false" ht="363" hidden="false" customHeight="true" outlineLevel="0" collapsed="false">
      <c r="B56" s="42"/>
      <c r="C56" s="43"/>
      <c r="D56" s="43"/>
      <c r="E56" s="44"/>
      <c r="F56" s="43"/>
      <c r="G56" s="43"/>
      <c r="H56" s="42"/>
      <c r="I56" s="43"/>
      <c r="J56" s="43"/>
    </row>
    <row r="57" customFormat="false" ht="363" hidden="false" customHeight="true" outlineLevel="0" collapsed="false">
      <c r="B57" s="42"/>
      <c r="C57" s="43"/>
      <c r="D57" s="43"/>
      <c r="E57" s="44"/>
      <c r="F57" s="43"/>
      <c r="G57" s="43"/>
      <c r="H57" s="42"/>
      <c r="I57" s="43"/>
      <c r="J57" s="43"/>
    </row>
    <row r="58" customFormat="false" ht="363" hidden="false" customHeight="true" outlineLevel="0" collapsed="false">
      <c r="B58" s="42"/>
      <c r="C58" s="43"/>
      <c r="D58" s="43"/>
      <c r="E58" s="44"/>
      <c r="F58" s="43"/>
      <c r="G58" s="43"/>
      <c r="H58" s="42"/>
      <c r="I58" s="43"/>
      <c r="J58" s="43"/>
    </row>
    <row r="59" customFormat="false" ht="363" hidden="false" customHeight="true" outlineLevel="0" collapsed="false">
      <c r="B59" s="42"/>
      <c r="C59" s="43"/>
      <c r="D59" s="43"/>
      <c r="E59" s="44"/>
      <c r="F59" s="43"/>
      <c r="G59" s="43"/>
      <c r="H59" s="42"/>
      <c r="I59" s="43"/>
      <c r="J59" s="43"/>
    </row>
    <row r="60" customFormat="false" ht="363" hidden="false" customHeight="true" outlineLevel="0" collapsed="false">
      <c r="B60" s="42"/>
      <c r="C60" s="43"/>
      <c r="D60" s="43"/>
      <c r="E60" s="44"/>
      <c r="F60" s="43"/>
      <c r="G60" s="43"/>
      <c r="H60" s="42"/>
      <c r="I60" s="43"/>
      <c r="J60" s="43"/>
    </row>
    <row r="61" customFormat="false" ht="363" hidden="false" customHeight="true" outlineLevel="0" collapsed="false">
      <c r="B61" s="42"/>
      <c r="C61" s="43"/>
      <c r="D61" s="43"/>
      <c r="E61" s="44"/>
      <c r="F61" s="43"/>
      <c r="G61" s="43"/>
      <c r="H61" s="42"/>
      <c r="I61" s="43"/>
      <c r="J61" s="43"/>
    </row>
    <row r="62" customFormat="false" ht="363" hidden="false" customHeight="true" outlineLevel="0" collapsed="false">
      <c r="B62" s="42"/>
      <c r="C62" s="43"/>
      <c r="D62" s="43"/>
      <c r="E62" s="44"/>
      <c r="F62" s="43"/>
      <c r="G62" s="43"/>
      <c r="H62" s="42"/>
      <c r="I62" s="43"/>
      <c r="J62" s="43"/>
    </row>
    <row r="63" customFormat="false" ht="363" hidden="false" customHeight="true" outlineLevel="0" collapsed="false">
      <c r="B63" s="42"/>
      <c r="C63" s="43"/>
      <c r="D63" s="43"/>
      <c r="E63" s="44"/>
      <c r="F63" s="43"/>
      <c r="G63" s="43"/>
      <c r="H63" s="42"/>
      <c r="I63" s="43"/>
      <c r="J63" s="43"/>
    </row>
    <row r="64" customFormat="false" ht="363" hidden="false" customHeight="true" outlineLevel="0" collapsed="false">
      <c r="B64" s="42"/>
      <c r="C64" s="43"/>
      <c r="D64" s="43"/>
      <c r="E64" s="44"/>
      <c r="F64" s="43"/>
      <c r="G64" s="43"/>
      <c r="H64" s="42"/>
      <c r="I64" s="43"/>
      <c r="J64" s="43"/>
    </row>
    <row r="65" customFormat="false" ht="363" hidden="false" customHeight="true" outlineLevel="0" collapsed="false">
      <c r="B65" s="42"/>
      <c r="C65" s="43"/>
      <c r="D65" s="43"/>
      <c r="E65" s="44"/>
      <c r="F65" s="43"/>
      <c r="G65" s="43"/>
      <c r="H65" s="42"/>
      <c r="I65" s="43"/>
      <c r="J65" s="43"/>
    </row>
    <row r="66" customFormat="false" ht="363" hidden="false" customHeight="true" outlineLevel="0" collapsed="false">
      <c r="B66" s="42"/>
      <c r="C66" s="43"/>
      <c r="D66" s="43"/>
      <c r="E66" s="44"/>
      <c r="F66" s="43"/>
      <c r="G66" s="43"/>
      <c r="H66" s="42"/>
      <c r="I66" s="43"/>
      <c r="J66" s="43"/>
    </row>
    <row r="67" customFormat="false" ht="363" hidden="false" customHeight="true" outlineLevel="0" collapsed="false">
      <c r="B67" s="42"/>
      <c r="C67" s="43"/>
      <c r="D67" s="43"/>
      <c r="E67" s="44"/>
      <c r="F67" s="43"/>
      <c r="G67" s="43"/>
      <c r="H67" s="42"/>
      <c r="I67" s="43"/>
      <c r="J67" s="43"/>
    </row>
    <row r="68" customFormat="false" ht="363" hidden="false" customHeight="true" outlineLevel="0" collapsed="false">
      <c r="B68" s="42"/>
      <c r="C68" s="43"/>
      <c r="D68" s="43"/>
      <c r="E68" s="44"/>
      <c r="F68" s="43"/>
      <c r="G68" s="43"/>
      <c r="H68" s="42"/>
      <c r="I68" s="43"/>
      <c r="J68" s="43"/>
    </row>
    <row r="69" customFormat="false" ht="363" hidden="false" customHeight="true" outlineLevel="0" collapsed="false">
      <c r="B69" s="42"/>
      <c r="C69" s="43"/>
      <c r="D69" s="43"/>
      <c r="E69" s="44"/>
      <c r="F69" s="43"/>
      <c r="G69" s="43"/>
      <c r="H69" s="42"/>
      <c r="I69" s="43"/>
      <c r="J69" s="43"/>
    </row>
    <row r="70" customFormat="false" ht="363" hidden="false" customHeight="true" outlineLevel="0" collapsed="false">
      <c r="B70" s="42"/>
      <c r="C70" s="43"/>
      <c r="D70" s="43"/>
      <c r="E70" s="44"/>
      <c r="F70" s="43"/>
      <c r="G70" s="43"/>
      <c r="H70" s="42"/>
      <c r="I70" s="43"/>
      <c r="J70" s="43"/>
    </row>
    <row r="71" customFormat="false" ht="363" hidden="false" customHeight="true" outlineLevel="0" collapsed="false">
      <c r="B71" s="42"/>
      <c r="C71" s="43"/>
      <c r="D71" s="43"/>
      <c r="E71" s="44"/>
      <c r="F71" s="43"/>
      <c r="G71" s="43"/>
      <c r="H71" s="42"/>
      <c r="I71" s="43"/>
      <c r="J71" s="43"/>
    </row>
    <row r="72" customFormat="false" ht="363" hidden="false" customHeight="true" outlineLevel="0" collapsed="false">
      <c r="B72" s="42"/>
      <c r="C72" s="43"/>
      <c r="D72" s="43"/>
      <c r="E72" s="44"/>
      <c r="F72" s="43"/>
      <c r="G72" s="43"/>
      <c r="H72" s="42"/>
      <c r="I72" s="43"/>
      <c r="J72" s="43"/>
    </row>
    <row r="73" customFormat="false" ht="363" hidden="false" customHeight="true" outlineLevel="0" collapsed="false">
      <c r="B73" s="42"/>
      <c r="C73" s="43"/>
      <c r="D73" s="43"/>
      <c r="E73" s="44"/>
      <c r="F73" s="43"/>
      <c r="G73" s="43"/>
      <c r="H73" s="42"/>
      <c r="I73" s="43"/>
      <c r="J73" s="43"/>
    </row>
    <row r="74" customFormat="false" ht="363" hidden="false" customHeight="true" outlineLevel="0" collapsed="false">
      <c r="B74" s="42"/>
      <c r="C74" s="43"/>
      <c r="D74" s="43"/>
      <c r="E74" s="44"/>
      <c r="F74" s="43"/>
      <c r="G74" s="43"/>
      <c r="H74" s="42"/>
      <c r="I74" s="43"/>
      <c r="J74" s="43"/>
    </row>
    <row r="75" customFormat="false" ht="363" hidden="false" customHeight="true" outlineLevel="0" collapsed="false">
      <c r="B75" s="42"/>
      <c r="C75" s="43"/>
      <c r="D75" s="43"/>
      <c r="E75" s="44"/>
      <c r="F75" s="43"/>
      <c r="G75" s="43"/>
      <c r="H75" s="42"/>
      <c r="I75" s="43"/>
      <c r="J75" s="43"/>
    </row>
    <row r="76" customFormat="false" ht="363" hidden="false" customHeight="true" outlineLevel="0" collapsed="false">
      <c r="B76" s="42"/>
      <c r="C76" s="43"/>
      <c r="D76" s="43"/>
      <c r="E76" s="44"/>
      <c r="F76" s="43"/>
      <c r="G76" s="43"/>
      <c r="H76" s="42"/>
      <c r="I76" s="43"/>
      <c r="J76" s="43"/>
    </row>
    <row r="77" customFormat="false" ht="363" hidden="false" customHeight="true" outlineLevel="0" collapsed="false">
      <c r="B77" s="42"/>
      <c r="C77" s="43"/>
      <c r="D77" s="43"/>
      <c r="E77" s="44"/>
      <c r="F77" s="43"/>
      <c r="G77" s="43"/>
      <c r="H77" s="42"/>
      <c r="I77" s="43"/>
      <c r="J77" s="43"/>
    </row>
    <row r="78" customFormat="false" ht="363" hidden="false" customHeight="true" outlineLevel="0" collapsed="false">
      <c r="B78" s="42"/>
      <c r="C78" s="43"/>
      <c r="D78" s="43"/>
      <c r="E78" s="44"/>
      <c r="F78" s="43"/>
      <c r="G78" s="43"/>
      <c r="H78" s="42"/>
      <c r="I78" s="43"/>
      <c r="J78" s="43"/>
    </row>
    <row r="79" customFormat="false" ht="363" hidden="false" customHeight="true" outlineLevel="0" collapsed="false">
      <c r="B79" s="42"/>
      <c r="C79" s="43"/>
      <c r="D79" s="43"/>
      <c r="E79" s="44"/>
      <c r="F79" s="43"/>
      <c r="G79" s="43"/>
      <c r="H79" s="42"/>
      <c r="I79" s="43"/>
      <c r="J79" s="43"/>
    </row>
    <row r="80" customFormat="false" ht="363" hidden="false" customHeight="true" outlineLevel="0" collapsed="false">
      <c r="B80" s="42"/>
      <c r="C80" s="43"/>
      <c r="D80" s="43"/>
      <c r="E80" s="44"/>
      <c r="F80" s="43"/>
      <c r="G80" s="43"/>
      <c r="H80" s="42"/>
      <c r="I80" s="43"/>
      <c r="J80" s="43"/>
    </row>
    <row r="81" customFormat="false" ht="363" hidden="false" customHeight="true" outlineLevel="0" collapsed="false">
      <c r="B81" s="42"/>
      <c r="C81" s="43"/>
      <c r="D81" s="43"/>
      <c r="E81" s="44"/>
      <c r="F81" s="43"/>
      <c r="G81" s="43"/>
      <c r="H81" s="42"/>
      <c r="I81" s="43"/>
      <c r="J81" s="43"/>
    </row>
    <row r="82" customFormat="false" ht="363" hidden="false" customHeight="true" outlineLevel="0" collapsed="false">
      <c r="B82" s="42"/>
      <c r="C82" s="43"/>
      <c r="D82" s="43"/>
      <c r="E82" s="44"/>
      <c r="F82" s="43"/>
      <c r="G82" s="43"/>
      <c r="H82" s="42"/>
      <c r="I82" s="43"/>
      <c r="J82" s="43"/>
    </row>
    <row r="83" customFormat="false" ht="363" hidden="false" customHeight="true" outlineLevel="0" collapsed="false">
      <c r="B83" s="42"/>
      <c r="C83" s="43"/>
      <c r="D83" s="43"/>
      <c r="E83" s="44"/>
      <c r="F83" s="43"/>
      <c r="G83" s="43"/>
      <c r="H83" s="42"/>
      <c r="I83" s="43"/>
      <c r="J83" s="43"/>
    </row>
    <row r="84" customFormat="false" ht="363" hidden="false" customHeight="true" outlineLevel="0" collapsed="false">
      <c r="B84" s="42"/>
      <c r="C84" s="43"/>
      <c r="D84" s="43"/>
      <c r="E84" s="44"/>
      <c r="F84" s="43"/>
      <c r="G84" s="43"/>
      <c r="H84" s="42"/>
      <c r="I84" s="43"/>
      <c r="J84" s="43"/>
    </row>
    <row r="85" customFormat="false" ht="363" hidden="false" customHeight="true" outlineLevel="0" collapsed="false">
      <c r="B85" s="42"/>
      <c r="C85" s="43"/>
      <c r="D85" s="43"/>
      <c r="E85" s="44"/>
      <c r="F85" s="43"/>
      <c r="G85" s="43"/>
      <c r="H85" s="42"/>
      <c r="I85" s="43"/>
      <c r="J85" s="43"/>
    </row>
    <row r="86" customFormat="false" ht="363" hidden="false" customHeight="true" outlineLevel="0" collapsed="false">
      <c r="B86" s="42"/>
      <c r="C86" s="43"/>
      <c r="D86" s="43"/>
      <c r="E86" s="44"/>
      <c r="F86" s="43"/>
      <c r="G86" s="43"/>
      <c r="H86" s="42"/>
      <c r="I86" s="43"/>
      <c r="J86" s="43"/>
    </row>
    <row r="87" customFormat="false" ht="363" hidden="false" customHeight="true" outlineLevel="0" collapsed="false">
      <c r="B87" s="42"/>
      <c r="C87" s="43"/>
      <c r="D87" s="43"/>
      <c r="E87" s="44"/>
      <c r="F87" s="43"/>
      <c r="G87" s="43"/>
      <c r="H87" s="42"/>
      <c r="I87" s="43"/>
      <c r="J87" s="43"/>
    </row>
    <row r="88" customFormat="false" ht="363" hidden="false" customHeight="true" outlineLevel="0" collapsed="false">
      <c r="B88" s="42"/>
      <c r="C88" s="43"/>
      <c r="D88" s="43"/>
      <c r="E88" s="44"/>
      <c r="F88" s="43"/>
      <c r="G88" s="43"/>
      <c r="H88" s="42"/>
      <c r="I88" s="43"/>
      <c r="J88" s="43"/>
    </row>
    <row r="89" customFormat="false" ht="363" hidden="false" customHeight="true" outlineLevel="0" collapsed="false">
      <c r="B89" s="42"/>
      <c r="C89" s="43"/>
      <c r="D89" s="43"/>
      <c r="E89" s="44"/>
      <c r="F89" s="43"/>
      <c r="G89" s="43"/>
      <c r="H89" s="42"/>
      <c r="I89" s="43"/>
      <c r="J89" s="43"/>
    </row>
    <row r="90" customFormat="false" ht="363" hidden="false" customHeight="true" outlineLevel="0" collapsed="false">
      <c r="B90" s="42"/>
      <c r="C90" s="43"/>
      <c r="D90" s="43"/>
      <c r="E90" s="44"/>
      <c r="F90" s="43"/>
      <c r="G90" s="43"/>
      <c r="H90" s="42"/>
      <c r="I90" s="43"/>
      <c r="J90" s="43"/>
    </row>
    <row r="91" customFormat="false" ht="363" hidden="false" customHeight="true" outlineLevel="0" collapsed="false">
      <c r="B91" s="42"/>
      <c r="C91" s="43"/>
      <c r="D91" s="43"/>
      <c r="E91" s="44"/>
      <c r="F91" s="43"/>
      <c r="G91" s="43"/>
      <c r="H91" s="42"/>
      <c r="I91" s="43"/>
      <c r="J91" s="43"/>
    </row>
    <row r="92" customFormat="false" ht="363" hidden="false" customHeight="true" outlineLevel="0" collapsed="false">
      <c r="B92" s="42"/>
      <c r="C92" s="43"/>
      <c r="D92" s="43"/>
      <c r="E92" s="44"/>
      <c r="F92" s="43"/>
      <c r="G92" s="43"/>
      <c r="H92" s="42"/>
      <c r="I92" s="43"/>
      <c r="J92" s="43"/>
    </row>
    <row r="93" customFormat="false" ht="363" hidden="false" customHeight="true" outlineLevel="0" collapsed="false">
      <c r="B93" s="42"/>
      <c r="C93" s="43"/>
      <c r="D93" s="43"/>
      <c r="E93" s="44"/>
      <c r="F93" s="43"/>
      <c r="G93" s="43"/>
      <c r="H93" s="42"/>
      <c r="I93" s="43"/>
      <c r="J93" s="43"/>
    </row>
    <row r="94" customFormat="false" ht="363" hidden="false" customHeight="true" outlineLevel="0" collapsed="false">
      <c r="B94" s="42"/>
      <c r="C94" s="43"/>
      <c r="D94" s="43"/>
      <c r="E94" s="44"/>
      <c r="F94" s="43"/>
      <c r="G94" s="43"/>
      <c r="H94" s="42"/>
      <c r="I94" s="43"/>
      <c r="J94" s="43"/>
    </row>
    <row r="95" customFormat="false" ht="363" hidden="false" customHeight="true" outlineLevel="0" collapsed="false">
      <c r="B95" s="42"/>
      <c r="C95" s="43"/>
      <c r="D95" s="43"/>
      <c r="E95" s="44"/>
      <c r="F95" s="43"/>
      <c r="G95" s="43"/>
      <c r="H95" s="42"/>
      <c r="I95" s="43"/>
      <c r="J95" s="43"/>
    </row>
    <row r="96" customFormat="false" ht="363" hidden="false" customHeight="true" outlineLevel="0" collapsed="false">
      <c r="B96" s="42"/>
      <c r="C96" s="43"/>
      <c r="D96" s="43"/>
      <c r="E96" s="44"/>
      <c r="F96" s="43"/>
      <c r="G96" s="43"/>
      <c r="H96" s="42"/>
      <c r="I96" s="43"/>
      <c r="J96" s="43"/>
    </row>
    <row r="97" customFormat="false" ht="363" hidden="false" customHeight="true" outlineLevel="0" collapsed="false">
      <c r="B97" s="42"/>
      <c r="C97" s="43"/>
      <c r="D97" s="43"/>
      <c r="E97" s="44"/>
      <c r="F97" s="43"/>
      <c r="G97" s="43"/>
      <c r="H97" s="42"/>
      <c r="I97" s="43"/>
      <c r="J97" s="43"/>
    </row>
    <row r="98" customFormat="false" ht="363" hidden="false" customHeight="true" outlineLevel="0" collapsed="false">
      <c r="B98" s="42"/>
      <c r="C98" s="43"/>
      <c r="D98" s="43"/>
      <c r="E98" s="44"/>
      <c r="F98" s="43"/>
      <c r="G98" s="43"/>
      <c r="H98" s="42"/>
      <c r="I98" s="43"/>
      <c r="J98" s="43"/>
    </row>
    <row r="99" customFormat="false" ht="363" hidden="false" customHeight="true" outlineLevel="0" collapsed="false">
      <c r="B99" s="42"/>
      <c r="C99" s="43"/>
      <c r="D99" s="43"/>
      <c r="E99" s="44"/>
      <c r="F99" s="43"/>
      <c r="G99" s="43"/>
      <c r="H99" s="42"/>
      <c r="I99" s="43"/>
      <c r="J99" s="43"/>
    </row>
    <row r="100" customFormat="false" ht="363" hidden="false" customHeight="true" outlineLevel="0" collapsed="false">
      <c r="B100" s="42"/>
      <c r="C100" s="43"/>
      <c r="D100" s="43"/>
      <c r="E100" s="44"/>
      <c r="F100" s="43"/>
      <c r="G100" s="43"/>
      <c r="H100" s="42"/>
      <c r="I100" s="43"/>
      <c r="J100" s="43"/>
    </row>
    <row r="101" customFormat="false" ht="363" hidden="false" customHeight="true" outlineLevel="0" collapsed="false">
      <c r="B101" s="42"/>
      <c r="C101" s="43"/>
      <c r="D101" s="43"/>
      <c r="E101" s="44"/>
      <c r="F101" s="43"/>
      <c r="G101" s="43"/>
      <c r="H101" s="42"/>
      <c r="I101" s="43"/>
      <c r="J101" s="43"/>
    </row>
    <row r="102" customFormat="false" ht="363" hidden="false" customHeight="true" outlineLevel="0" collapsed="false">
      <c r="B102" s="42"/>
      <c r="C102" s="43"/>
      <c r="D102" s="43"/>
      <c r="E102" s="44"/>
      <c r="F102" s="43"/>
      <c r="G102" s="43"/>
      <c r="H102" s="42"/>
      <c r="I102" s="43"/>
      <c r="J102" s="43"/>
    </row>
    <row r="103" customFormat="false" ht="363" hidden="false" customHeight="true" outlineLevel="0" collapsed="false">
      <c r="B103" s="42"/>
      <c r="C103" s="43"/>
      <c r="D103" s="43"/>
      <c r="E103" s="44"/>
      <c r="F103" s="43"/>
      <c r="G103" s="43"/>
      <c r="H103" s="42"/>
      <c r="I103" s="43"/>
      <c r="J103" s="43"/>
    </row>
    <row r="104" customFormat="false" ht="363" hidden="false" customHeight="true" outlineLevel="0" collapsed="false">
      <c r="B104" s="42"/>
      <c r="C104" s="43"/>
      <c r="D104" s="43"/>
      <c r="E104" s="44"/>
      <c r="F104" s="43"/>
      <c r="G104" s="43"/>
      <c r="H104" s="42"/>
      <c r="I104" s="43"/>
      <c r="J104" s="43"/>
    </row>
    <row r="105" customFormat="false" ht="363" hidden="false" customHeight="true" outlineLevel="0" collapsed="false">
      <c r="B105" s="42"/>
      <c r="C105" s="43"/>
      <c r="D105" s="43"/>
      <c r="E105" s="44"/>
      <c r="F105" s="43"/>
      <c r="G105" s="43"/>
      <c r="H105" s="42"/>
      <c r="I105" s="43"/>
      <c r="J105" s="43"/>
    </row>
    <row r="106" customFormat="false" ht="363" hidden="false" customHeight="true" outlineLevel="0" collapsed="false">
      <c r="B106" s="42"/>
      <c r="C106" s="43"/>
      <c r="D106" s="43"/>
      <c r="E106" s="44"/>
      <c r="F106" s="43"/>
      <c r="G106" s="43"/>
      <c r="H106" s="42"/>
      <c r="I106" s="43"/>
      <c r="J106" s="43"/>
    </row>
    <row r="107" customFormat="false" ht="363" hidden="false" customHeight="true" outlineLevel="0" collapsed="false">
      <c r="B107" s="42"/>
      <c r="C107" s="43"/>
      <c r="D107" s="43"/>
      <c r="E107" s="44"/>
      <c r="F107" s="43"/>
      <c r="G107" s="43"/>
      <c r="H107" s="42"/>
      <c r="I107" s="43"/>
      <c r="J107" s="43"/>
    </row>
    <row r="108" customFormat="false" ht="363" hidden="false" customHeight="true" outlineLevel="0" collapsed="false">
      <c r="B108" s="42"/>
      <c r="C108" s="43"/>
      <c r="D108" s="43"/>
      <c r="E108" s="44"/>
      <c r="F108" s="43"/>
      <c r="G108" s="43"/>
      <c r="H108" s="42"/>
      <c r="I108" s="43"/>
      <c r="J108" s="43"/>
    </row>
    <row r="109" customFormat="false" ht="363" hidden="false" customHeight="true" outlineLevel="0" collapsed="false">
      <c r="B109" s="42"/>
      <c r="C109" s="43"/>
      <c r="D109" s="43"/>
      <c r="E109" s="44"/>
      <c r="F109" s="43"/>
      <c r="G109" s="43"/>
      <c r="H109" s="42"/>
      <c r="I109" s="43"/>
      <c r="J109" s="43"/>
    </row>
    <row r="110" customFormat="false" ht="363" hidden="false" customHeight="true" outlineLevel="0" collapsed="false">
      <c r="B110" s="42"/>
      <c r="C110" s="43"/>
      <c r="D110" s="43"/>
      <c r="E110" s="44"/>
      <c r="F110" s="43"/>
      <c r="G110" s="43"/>
      <c r="H110" s="42"/>
      <c r="I110" s="43"/>
      <c r="J110" s="43"/>
    </row>
    <row r="111" customFormat="false" ht="363" hidden="false" customHeight="true" outlineLevel="0" collapsed="false">
      <c r="B111" s="42"/>
      <c r="C111" s="43"/>
      <c r="D111" s="43"/>
      <c r="E111" s="44"/>
      <c r="F111" s="43"/>
      <c r="G111" s="43"/>
      <c r="H111" s="42"/>
      <c r="I111" s="43"/>
      <c r="J111" s="43"/>
    </row>
    <row r="112" customFormat="false" ht="363" hidden="false" customHeight="true" outlineLevel="0" collapsed="false">
      <c r="B112" s="42"/>
      <c r="C112" s="43"/>
      <c r="D112" s="43"/>
      <c r="E112" s="44"/>
      <c r="F112" s="43"/>
      <c r="G112" s="43"/>
      <c r="H112" s="42"/>
      <c r="I112" s="43"/>
      <c r="J112" s="43"/>
    </row>
    <row r="113" customFormat="false" ht="363" hidden="false" customHeight="true" outlineLevel="0" collapsed="false">
      <c r="B113" s="42"/>
      <c r="C113" s="43"/>
      <c r="D113" s="43"/>
      <c r="E113" s="44"/>
      <c r="F113" s="43"/>
      <c r="G113" s="43"/>
      <c r="H113" s="42"/>
      <c r="I113" s="43"/>
      <c r="J113" s="43"/>
    </row>
    <row r="114" customFormat="false" ht="363" hidden="false" customHeight="true" outlineLevel="0" collapsed="false">
      <c r="B114" s="42"/>
      <c r="C114" s="43"/>
      <c r="D114" s="43"/>
      <c r="E114" s="44"/>
      <c r="F114" s="43"/>
      <c r="G114" s="43"/>
      <c r="H114" s="42"/>
      <c r="I114" s="43"/>
      <c r="J114" s="43"/>
    </row>
    <row r="115" customFormat="false" ht="363" hidden="false" customHeight="true" outlineLevel="0" collapsed="false">
      <c r="B115" s="42"/>
      <c r="C115" s="43"/>
      <c r="D115" s="43"/>
      <c r="E115" s="44"/>
      <c r="F115" s="43"/>
      <c r="G115" s="43"/>
      <c r="H115" s="42"/>
      <c r="I115" s="43"/>
      <c r="J115" s="43"/>
    </row>
    <row r="116" customFormat="false" ht="363" hidden="false" customHeight="true" outlineLevel="0" collapsed="false">
      <c r="B116" s="42"/>
      <c r="C116" s="43"/>
      <c r="D116" s="43"/>
      <c r="E116" s="44"/>
      <c r="F116" s="43"/>
      <c r="G116" s="43"/>
      <c r="H116" s="42"/>
      <c r="I116" s="43"/>
      <c r="J116" s="43"/>
    </row>
    <row r="117" customFormat="false" ht="363" hidden="false" customHeight="true" outlineLevel="0" collapsed="false">
      <c r="B117" s="42"/>
      <c r="C117" s="43"/>
      <c r="D117" s="43"/>
      <c r="E117" s="44"/>
      <c r="F117" s="43"/>
      <c r="G117" s="43"/>
      <c r="H117" s="42"/>
      <c r="I117" s="43"/>
      <c r="J117" s="43"/>
    </row>
    <row r="118" customFormat="false" ht="363" hidden="false" customHeight="true" outlineLevel="0" collapsed="false">
      <c r="B118" s="42"/>
      <c r="C118" s="43"/>
      <c r="D118" s="43"/>
      <c r="E118" s="44"/>
      <c r="F118" s="43"/>
      <c r="G118" s="43"/>
      <c r="H118" s="42"/>
      <c r="I118" s="43"/>
      <c r="J118" s="43"/>
    </row>
    <row r="119" customFormat="false" ht="363" hidden="false" customHeight="true" outlineLevel="0" collapsed="false">
      <c r="B119" s="42"/>
      <c r="C119" s="43"/>
      <c r="D119" s="43"/>
      <c r="E119" s="44"/>
      <c r="F119" s="43"/>
      <c r="G119" s="43"/>
      <c r="H119" s="42"/>
      <c r="I119" s="43"/>
      <c r="J119" s="43"/>
    </row>
    <row r="120" customFormat="false" ht="363" hidden="false" customHeight="true" outlineLevel="0" collapsed="false">
      <c r="B120" s="42"/>
      <c r="C120" s="43"/>
      <c r="D120" s="43"/>
      <c r="E120" s="44"/>
      <c r="F120" s="43"/>
      <c r="G120" s="43"/>
      <c r="H120" s="42"/>
      <c r="I120" s="43"/>
      <c r="J120" s="43"/>
    </row>
    <row r="121" customFormat="false" ht="363" hidden="false" customHeight="true" outlineLevel="0" collapsed="false">
      <c r="B121" s="42"/>
      <c r="C121" s="43"/>
      <c r="D121" s="43"/>
      <c r="E121" s="44"/>
      <c r="F121" s="43"/>
      <c r="G121" s="43"/>
      <c r="H121" s="42"/>
      <c r="I121" s="43"/>
      <c r="J121" s="43"/>
    </row>
    <row r="122" customFormat="false" ht="363" hidden="false" customHeight="true" outlineLevel="0" collapsed="false"/>
    <row r="123" customFormat="false" ht="363" hidden="false" customHeight="true" outlineLevel="0" collapsed="false"/>
    <row r="124" customFormat="false" ht="363" hidden="false" customHeight="true" outlineLevel="0" collapsed="false"/>
    <row r="125" s="6" customFormat="true" ht="363" hidden="false" customHeight="true" outlineLevel="0" collapsed="false">
      <c r="A125" s="1"/>
      <c r="B125" s="45"/>
      <c r="E125" s="5"/>
      <c r="H125" s="7"/>
      <c r="K125" s="5"/>
      <c r="N125" s="7"/>
      <c r="Q125" s="5"/>
    </row>
    <row r="126" s="6" customFormat="true" ht="363" hidden="false" customHeight="true" outlineLevel="0" collapsed="false">
      <c r="A126" s="1"/>
      <c r="B126" s="45"/>
      <c r="E126" s="5"/>
      <c r="H126" s="7"/>
      <c r="K126" s="5"/>
      <c r="N126" s="7"/>
      <c r="Q126" s="5"/>
    </row>
    <row r="127" s="6" customFormat="true" ht="363" hidden="false" customHeight="true" outlineLevel="0" collapsed="false">
      <c r="A127" s="1"/>
      <c r="B127" s="45"/>
      <c r="E127" s="5"/>
      <c r="H127" s="7"/>
      <c r="K127" s="5"/>
      <c r="N127" s="7"/>
      <c r="Q127" s="5"/>
    </row>
    <row r="128" s="6" customFormat="true" ht="363" hidden="false" customHeight="true" outlineLevel="0" collapsed="false">
      <c r="A128" s="1"/>
      <c r="B128" s="45"/>
      <c r="E128" s="5"/>
      <c r="H128" s="7"/>
      <c r="K128" s="5"/>
      <c r="N128" s="7"/>
      <c r="Q128" s="5"/>
    </row>
    <row r="129" s="6" customFormat="true" ht="363" hidden="false" customHeight="true" outlineLevel="0" collapsed="false">
      <c r="A129" s="1"/>
      <c r="B129" s="45"/>
      <c r="E129" s="5"/>
      <c r="H129" s="7"/>
      <c r="K129" s="5"/>
      <c r="N129" s="7"/>
      <c r="Q129" s="5"/>
    </row>
    <row r="130" s="6" customFormat="true" ht="363" hidden="false" customHeight="true" outlineLevel="0" collapsed="false">
      <c r="A130" s="1"/>
      <c r="B130" s="45"/>
      <c r="E130" s="5"/>
      <c r="H130" s="7"/>
      <c r="K130" s="5"/>
      <c r="N130" s="7"/>
      <c r="Q130" s="5"/>
    </row>
    <row r="131" s="6" customFormat="true" ht="363" hidden="false" customHeight="true" outlineLevel="0" collapsed="false">
      <c r="A131" s="1"/>
      <c r="B131" s="45"/>
      <c r="E131" s="5"/>
      <c r="H131" s="7"/>
      <c r="K131" s="5"/>
      <c r="N131" s="7"/>
      <c r="Q131" s="5"/>
    </row>
    <row r="132" s="6" customFormat="true" ht="363" hidden="false" customHeight="true" outlineLevel="0" collapsed="false">
      <c r="A132" s="1"/>
      <c r="B132" s="45"/>
      <c r="E132" s="5"/>
      <c r="H132" s="7"/>
      <c r="K132" s="5"/>
      <c r="N132" s="7"/>
      <c r="Q132" s="5"/>
    </row>
    <row r="133" s="6" customFormat="true" ht="363" hidden="false" customHeight="true" outlineLevel="0" collapsed="false">
      <c r="A133" s="1"/>
      <c r="B133" s="45"/>
      <c r="E133" s="5"/>
      <c r="H133" s="7"/>
      <c r="K133" s="5"/>
      <c r="N133" s="7"/>
      <c r="Q133" s="5"/>
    </row>
    <row r="134" s="6" customFormat="true" ht="363" hidden="false" customHeight="true" outlineLevel="0" collapsed="false">
      <c r="A134" s="1"/>
      <c r="B134" s="45"/>
      <c r="E134" s="5"/>
      <c r="H134" s="7"/>
      <c r="K134" s="5"/>
      <c r="N134" s="7"/>
      <c r="Q134" s="5"/>
    </row>
    <row r="135" s="6" customFormat="true" ht="363" hidden="false" customHeight="true" outlineLevel="0" collapsed="false">
      <c r="A135" s="1"/>
      <c r="B135" s="45"/>
      <c r="E135" s="5"/>
      <c r="H135" s="7"/>
      <c r="K135" s="5"/>
      <c r="N135" s="7"/>
      <c r="Q135" s="5"/>
    </row>
    <row r="136" s="6" customFormat="true" ht="363" hidden="false" customHeight="true" outlineLevel="0" collapsed="false">
      <c r="A136" s="1"/>
      <c r="B136" s="45"/>
      <c r="E136" s="5"/>
      <c r="H136" s="7"/>
      <c r="K136" s="5"/>
      <c r="N136" s="7"/>
      <c r="Q136" s="5"/>
    </row>
    <row r="137" s="6" customFormat="true" ht="363" hidden="false" customHeight="true" outlineLevel="0" collapsed="false">
      <c r="A137" s="1"/>
      <c r="B137" s="45"/>
      <c r="E137" s="5"/>
      <c r="H137" s="7"/>
      <c r="K137" s="5"/>
      <c r="N137" s="7"/>
      <c r="Q137" s="5"/>
    </row>
    <row r="138" s="6" customFormat="true" ht="363" hidden="false" customHeight="true" outlineLevel="0" collapsed="false">
      <c r="A138" s="1"/>
      <c r="B138" s="45"/>
      <c r="E138" s="5"/>
      <c r="H138" s="7"/>
      <c r="K138" s="5"/>
      <c r="N138" s="7"/>
      <c r="Q138" s="5"/>
    </row>
    <row r="139" s="6" customFormat="true" ht="363" hidden="false" customHeight="true" outlineLevel="0" collapsed="false">
      <c r="A139" s="1"/>
      <c r="B139" s="45"/>
      <c r="E139" s="5"/>
      <c r="H139" s="7"/>
      <c r="K139" s="5"/>
      <c r="N139" s="7"/>
      <c r="Q139" s="5"/>
    </row>
    <row r="140" s="6" customFormat="true" ht="363" hidden="false" customHeight="true" outlineLevel="0" collapsed="false">
      <c r="A140" s="1"/>
      <c r="B140" s="45"/>
      <c r="E140" s="5"/>
      <c r="H140" s="7"/>
      <c r="K140" s="5"/>
      <c r="N140" s="7"/>
      <c r="Q140" s="5"/>
    </row>
    <row r="141" s="6" customFormat="true" ht="363" hidden="false" customHeight="true" outlineLevel="0" collapsed="false">
      <c r="A141" s="1"/>
      <c r="B141" s="45"/>
      <c r="E141" s="5"/>
      <c r="H141" s="7"/>
      <c r="K141" s="5"/>
      <c r="N141" s="7"/>
      <c r="Q141" s="5"/>
    </row>
    <row r="142" s="6" customFormat="true" ht="363" hidden="false" customHeight="true" outlineLevel="0" collapsed="false">
      <c r="A142" s="1"/>
      <c r="B142" s="45"/>
      <c r="E142" s="5"/>
      <c r="H142" s="7"/>
      <c r="K142" s="5"/>
      <c r="N142" s="7"/>
      <c r="Q142" s="5"/>
    </row>
    <row r="143" s="6" customFormat="true" ht="363" hidden="false" customHeight="true" outlineLevel="0" collapsed="false">
      <c r="A143" s="1"/>
      <c r="B143" s="45"/>
      <c r="E143" s="5"/>
      <c r="H143" s="7"/>
      <c r="K143" s="5"/>
      <c r="N143" s="7"/>
      <c r="Q143" s="5"/>
    </row>
    <row r="144" s="6" customFormat="true" ht="363" hidden="false" customHeight="true" outlineLevel="0" collapsed="false">
      <c r="A144" s="1"/>
      <c r="B144" s="45"/>
      <c r="E144" s="5"/>
      <c r="H144" s="7"/>
      <c r="K144" s="5"/>
      <c r="N144" s="7"/>
      <c r="Q144" s="5"/>
    </row>
    <row r="145" s="6" customFormat="true" ht="363" hidden="false" customHeight="true" outlineLevel="0" collapsed="false">
      <c r="A145" s="1"/>
      <c r="B145" s="45"/>
      <c r="E145" s="5"/>
      <c r="H145" s="7"/>
      <c r="K145" s="5"/>
      <c r="N145" s="7"/>
      <c r="Q145" s="5"/>
    </row>
    <row r="146" s="6" customFormat="true" ht="363" hidden="false" customHeight="true" outlineLevel="0" collapsed="false">
      <c r="A146" s="1"/>
      <c r="B146" s="45"/>
      <c r="E146" s="5"/>
      <c r="H146" s="7"/>
      <c r="K146" s="5"/>
      <c r="N146" s="7"/>
      <c r="Q146" s="5"/>
    </row>
    <row r="147" s="6" customFormat="true" ht="363" hidden="false" customHeight="true" outlineLevel="0" collapsed="false">
      <c r="A147" s="1"/>
      <c r="B147" s="45"/>
      <c r="E147" s="5"/>
      <c r="H147" s="7"/>
      <c r="K147" s="5"/>
      <c r="N147" s="7"/>
      <c r="Q147" s="5"/>
    </row>
    <row r="148" s="6" customFormat="true" ht="363" hidden="false" customHeight="true" outlineLevel="0" collapsed="false">
      <c r="A148" s="1"/>
      <c r="B148" s="45"/>
      <c r="E148" s="5"/>
      <c r="H148" s="7"/>
      <c r="K148" s="5"/>
      <c r="N148" s="7"/>
      <c r="Q148" s="5"/>
    </row>
    <row r="149" s="6" customFormat="true" ht="363" hidden="false" customHeight="true" outlineLevel="0" collapsed="false">
      <c r="A149" s="1"/>
      <c r="B149" s="45"/>
      <c r="E149" s="5"/>
      <c r="H149" s="7"/>
      <c r="K149" s="5"/>
      <c r="N149" s="7"/>
      <c r="Q149" s="5"/>
    </row>
    <row r="150" s="6" customFormat="true" ht="363" hidden="false" customHeight="true" outlineLevel="0" collapsed="false">
      <c r="A150" s="1"/>
      <c r="B150" s="45"/>
      <c r="E150" s="5"/>
      <c r="H150" s="7"/>
      <c r="K150" s="5"/>
      <c r="N150" s="7"/>
      <c r="Q150" s="5"/>
    </row>
    <row r="151" s="6" customFormat="true" ht="363" hidden="false" customHeight="true" outlineLevel="0" collapsed="false">
      <c r="A151" s="1"/>
      <c r="B151" s="45"/>
      <c r="E151" s="5"/>
      <c r="H151" s="7"/>
      <c r="K151" s="5"/>
      <c r="N151" s="7"/>
      <c r="Q151" s="5"/>
    </row>
    <row r="152" s="6" customFormat="true" ht="363" hidden="false" customHeight="true" outlineLevel="0" collapsed="false">
      <c r="A152" s="1"/>
      <c r="B152" s="45"/>
      <c r="E152" s="5"/>
      <c r="H152" s="7"/>
      <c r="K152" s="5"/>
      <c r="N152" s="7"/>
      <c r="Q152" s="5"/>
    </row>
    <row r="153" s="6" customFormat="true" ht="363" hidden="false" customHeight="true" outlineLevel="0" collapsed="false">
      <c r="A153" s="1"/>
      <c r="B153" s="45"/>
      <c r="E153" s="5"/>
      <c r="H153" s="7"/>
      <c r="K153" s="5"/>
      <c r="N153" s="7"/>
      <c r="Q153" s="5"/>
    </row>
    <row r="154" s="6" customFormat="true" ht="363" hidden="false" customHeight="true" outlineLevel="0" collapsed="false">
      <c r="A154" s="1"/>
      <c r="B154" s="45"/>
      <c r="E154" s="5"/>
      <c r="H154" s="7"/>
      <c r="K154" s="5"/>
      <c r="N154" s="7"/>
      <c r="Q154" s="5"/>
    </row>
    <row r="155" s="6" customFormat="true" ht="363" hidden="false" customHeight="true" outlineLevel="0" collapsed="false">
      <c r="A155" s="1"/>
      <c r="B155" s="45"/>
      <c r="E155" s="5"/>
      <c r="H155" s="7"/>
      <c r="K155" s="5"/>
      <c r="N155" s="7"/>
      <c r="Q155" s="5"/>
    </row>
    <row r="156" s="6" customFormat="true" ht="363" hidden="false" customHeight="true" outlineLevel="0" collapsed="false">
      <c r="A156" s="1"/>
      <c r="B156" s="45"/>
      <c r="E156" s="5"/>
      <c r="H156" s="7"/>
      <c r="K156" s="5"/>
      <c r="N156" s="7"/>
      <c r="Q156" s="5"/>
    </row>
    <row r="157" s="6" customFormat="true" ht="363" hidden="false" customHeight="true" outlineLevel="0" collapsed="false">
      <c r="A157" s="1"/>
      <c r="B157" s="45"/>
      <c r="E157" s="5"/>
      <c r="H157" s="7"/>
      <c r="K157" s="5"/>
      <c r="N157" s="7"/>
      <c r="Q157" s="5"/>
    </row>
    <row r="158" s="6" customFormat="true" ht="363" hidden="false" customHeight="true" outlineLevel="0" collapsed="false">
      <c r="A158" s="1"/>
      <c r="B158" s="45"/>
      <c r="E158" s="5"/>
      <c r="H158" s="7"/>
      <c r="K158" s="5"/>
      <c r="N158" s="7"/>
      <c r="Q158" s="5"/>
    </row>
    <row r="159" s="6" customFormat="true" ht="363" hidden="false" customHeight="true" outlineLevel="0" collapsed="false">
      <c r="A159" s="1"/>
      <c r="B159" s="45"/>
      <c r="E159" s="5"/>
      <c r="H159" s="7"/>
      <c r="K159" s="5"/>
      <c r="N159" s="7"/>
      <c r="Q159" s="5"/>
    </row>
    <row r="160" s="6" customFormat="true" ht="363" hidden="false" customHeight="true" outlineLevel="0" collapsed="false">
      <c r="A160" s="1"/>
      <c r="B160" s="45"/>
      <c r="E160" s="5"/>
      <c r="H160" s="7"/>
      <c r="K160" s="5"/>
      <c r="N160" s="7"/>
      <c r="Q160" s="5"/>
    </row>
    <row r="161" s="6" customFormat="true" ht="363" hidden="false" customHeight="true" outlineLevel="0" collapsed="false">
      <c r="A161" s="1"/>
      <c r="B161" s="45"/>
      <c r="E161" s="5"/>
      <c r="H161" s="7"/>
      <c r="K161" s="5"/>
      <c r="N161" s="7"/>
      <c r="Q161" s="5"/>
    </row>
    <row r="162" s="6" customFormat="true" ht="363" hidden="false" customHeight="true" outlineLevel="0" collapsed="false">
      <c r="A162" s="1"/>
      <c r="B162" s="45"/>
      <c r="E162" s="5"/>
      <c r="H162" s="7"/>
      <c r="K162" s="5"/>
      <c r="N162" s="7"/>
      <c r="Q162" s="5"/>
    </row>
    <row r="163" s="6" customFormat="true" ht="363" hidden="false" customHeight="true" outlineLevel="0" collapsed="false">
      <c r="A163" s="1"/>
      <c r="B163" s="45"/>
      <c r="E163" s="5"/>
      <c r="H163" s="7"/>
      <c r="K163" s="5"/>
      <c r="N163" s="7"/>
      <c r="Q163" s="5"/>
    </row>
    <row r="164" s="6" customFormat="true" ht="363" hidden="false" customHeight="true" outlineLevel="0" collapsed="false">
      <c r="A164" s="1"/>
      <c r="B164" s="45"/>
      <c r="E164" s="5"/>
      <c r="H164" s="7"/>
      <c r="K164" s="5"/>
      <c r="N164" s="7"/>
      <c r="Q164" s="5"/>
    </row>
    <row r="165" s="6" customFormat="true" ht="363" hidden="false" customHeight="true" outlineLevel="0" collapsed="false">
      <c r="A165" s="1"/>
      <c r="B165" s="45"/>
      <c r="E165" s="5"/>
      <c r="H165" s="7"/>
      <c r="K165" s="5"/>
      <c r="N165" s="7"/>
      <c r="Q165" s="5"/>
    </row>
    <row r="166" s="6" customFormat="true" ht="363" hidden="false" customHeight="true" outlineLevel="0" collapsed="false">
      <c r="A166" s="1"/>
      <c r="B166" s="45"/>
      <c r="E166" s="5"/>
      <c r="H166" s="7"/>
      <c r="K166" s="5"/>
      <c r="N166" s="7"/>
      <c r="Q166" s="5"/>
    </row>
    <row r="167" s="6" customFormat="true" ht="363" hidden="false" customHeight="true" outlineLevel="0" collapsed="false">
      <c r="A167" s="1"/>
      <c r="B167" s="45"/>
      <c r="E167" s="5"/>
      <c r="H167" s="7"/>
      <c r="K167" s="5"/>
      <c r="N167" s="7"/>
      <c r="Q167" s="5"/>
    </row>
    <row r="168" s="6" customFormat="true" ht="363" hidden="false" customHeight="true" outlineLevel="0" collapsed="false">
      <c r="A168" s="1"/>
      <c r="B168" s="45"/>
      <c r="E168" s="5"/>
      <c r="H168" s="7"/>
      <c r="K168" s="5"/>
      <c r="N168" s="7"/>
      <c r="Q168" s="5"/>
    </row>
    <row r="169" s="6" customFormat="true" ht="363" hidden="false" customHeight="true" outlineLevel="0" collapsed="false">
      <c r="A169" s="1"/>
      <c r="B169" s="45"/>
      <c r="E169" s="5"/>
      <c r="H169" s="7"/>
      <c r="K169" s="5"/>
      <c r="N169" s="7"/>
      <c r="Q169" s="5"/>
    </row>
    <row r="170" s="6" customFormat="true" ht="363" hidden="false" customHeight="true" outlineLevel="0" collapsed="false">
      <c r="A170" s="1"/>
      <c r="B170" s="45"/>
      <c r="E170" s="5"/>
      <c r="H170" s="7"/>
      <c r="K170" s="5"/>
      <c r="N170" s="7"/>
      <c r="Q170" s="5"/>
    </row>
    <row r="171" s="6" customFormat="true" ht="363" hidden="false" customHeight="true" outlineLevel="0" collapsed="false">
      <c r="A171" s="1"/>
      <c r="B171" s="45"/>
      <c r="E171" s="5"/>
      <c r="H171" s="7"/>
      <c r="K171" s="5"/>
      <c r="N171" s="7"/>
      <c r="Q171" s="5"/>
    </row>
    <row r="172" s="6" customFormat="true" ht="363" hidden="false" customHeight="true" outlineLevel="0" collapsed="false">
      <c r="A172" s="1"/>
      <c r="B172" s="45"/>
      <c r="E172" s="5"/>
      <c r="H172" s="7"/>
      <c r="K172" s="5"/>
      <c r="N172" s="7"/>
      <c r="Q172" s="5"/>
    </row>
    <row r="173" s="6" customFormat="true" ht="363" hidden="false" customHeight="true" outlineLevel="0" collapsed="false">
      <c r="A173" s="1"/>
      <c r="B173" s="45"/>
      <c r="E173" s="5"/>
      <c r="H173" s="7"/>
      <c r="K173" s="5"/>
      <c r="N173" s="7"/>
      <c r="Q173" s="5"/>
    </row>
    <row r="174" s="6" customFormat="true" ht="363" hidden="false" customHeight="true" outlineLevel="0" collapsed="false">
      <c r="A174" s="1"/>
      <c r="B174" s="45"/>
      <c r="E174" s="5"/>
      <c r="H174" s="7"/>
      <c r="K174" s="5"/>
      <c r="N174" s="7"/>
      <c r="Q174" s="5"/>
    </row>
    <row r="175" s="6" customFormat="true" ht="363" hidden="false" customHeight="true" outlineLevel="0" collapsed="false">
      <c r="A175" s="1"/>
      <c r="B175" s="45"/>
      <c r="E175" s="5"/>
      <c r="H175" s="7"/>
      <c r="K175" s="5"/>
      <c r="N175" s="7"/>
      <c r="Q175" s="5"/>
    </row>
    <row r="176" s="6" customFormat="true" ht="363" hidden="false" customHeight="true" outlineLevel="0" collapsed="false">
      <c r="A176" s="1"/>
      <c r="B176" s="45"/>
      <c r="E176" s="5"/>
      <c r="H176" s="7"/>
      <c r="K176" s="5"/>
      <c r="N176" s="7"/>
      <c r="Q176" s="5"/>
    </row>
    <row r="177" s="6" customFormat="true" ht="363" hidden="false" customHeight="true" outlineLevel="0" collapsed="false">
      <c r="A177" s="1"/>
      <c r="B177" s="45"/>
      <c r="E177" s="5"/>
      <c r="H177" s="7"/>
      <c r="K177" s="5"/>
      <c r="N177" s="7"/>
      <c r="Q177" s="5"/>
    </row>
    <row r="178" s="6" customFormat="true" ht="363" hidden="false" customHeight="true" outlineLevel="0" collapsed="false">
      <c r="A178" s="1"/>
      <c r="B178" s="45"/>
      <c r="E178" s="5"/>
      <c r="H178" s="7"/>
      <c r="K178" s="5"/>
      <c r="N178" s="7"/>
      <c r="Q178" s="5"/>
    </row>
    <row r="179" s="6" customFormat="true" ht="363" hidden="false" customHeight="true" outlineLevel="0" collapsed="false">
      <c r="A179" s="1"/>
      <c r="B179" s="45"/>
      <c r="E179" s="5"/>
      <c r="H179" s="7"/>
      <c r="K179" s="5"/>
      <c r="N179" s="7"/>
      <c r="Q179" s="5"/>
    </row>
    <row r="180" s="6" customFormat="true" ht="363" hidden="false" customHeight="true" outlineLevel="0" collapsed="false">
      <c r="A180" s="1"/>
      <c r="B180" s="45"/>
      <c r="E180" s="5"/>
      <c r="H180" s="7"/>
      <c r="K180" s="5"/>
      <c r="N180" s="7"/>
      <c r="Q180" s="5"/>
    </row>
    <row r="181" s="6" customFormat="true" ht="363" hidden="false" customHeight="true" outlineLevel="0" collapsed="false">
      <c r="A181" s="1"/>
      <c r="B181" s="45"/>
      <c r="E181" s="5"/>
      <c r="H181" s="7"/>
      <c r="K181" s="5"/>
      <c r="N181" s="7"/>
      <c r="Q181" s="5"/>
    </row>
    <row r="182" s="6" customFormat="true" ht="363" hidden="false" customHeight="true" outlineLevel="0" collapsed="false">
      <c r="A182" s="1"/>
      <c r="B182" s="45"/>
      <c r="E182" s="5"/>
      <c r="H182" s="7"/>
      <c r="K182" s="5"/>
      <c r="N182" s="7"/>
      <c r="Q182" s="5"/>
    </row>
    <row r="183" s="6" customFormat="true" ht="363" hidden="false" customHeight="true" outlineLevel="0" collapsed="false">
      <c r="A183" s="1"/>
      <c r="B183" s="45"/>
      <c r="E183" s="5"/>
      <c r="H183" s="7"/>
      <c r="K183" s="5"/>
      <c r="N183" s="7"/>
      <c r="Q183" s="5"/>
    </row>
    <row r="184" s="6" customFormat="true" ht="363" hidden="false" customHeight="true" outlineLevel="0" collapsed="false">
      <c r="A184" s="1"/>
      <c r="B184" s="45"/>
      <c r="E184" s="5"/>
      <c r="H184" s="7"/>
      <c r="K184" s="5"/>
      <c r="N184" s="7"/>
      <c r="Q184" s="5"/>
    </row>
    <row r="185" s="6" customFormat="true" ht="363" hidden="false" customHeight="true" outlineLevel="0" collapsed="false">
      <c r="A185" s="1"/>
      <c r="B185" s="45"/>
      <c r="E185" s="5"/>
      <c r="H185" s="7"/>
      <c r="K185" s="5"/>
      <c r="N185" s="7"/>
      <c r="Q185" s="5"/>
    </row>
    <row r="186" s="6" customFormat="true" ht="363" hidden="false" customHeight="true" outlineLevel="0" collapsed="false">
      <c r="A186" s="1"/>
      <c r="B186" s="45"/>
      <c r="E186" s="5"/>
      <c r="H186" s="7"/>
      <c r="K186" s="5"/>
      <c r="N186" s="7"/>
      <c r="Q186" s="5"/>
    </row>
    <row r="187" s="6" customFormat="true" ht="363" hidden="false" customHeight="true" outlineLevel="0" collapsed="false">
      <c r="A187" s="1"/>
      <c r="B187" s="45"/>
      <c r="E187" s="5"/>
      <c r="H187" s="7"/>
      <c r="K187" s="5"/>
      <c r="N187" s="7"/>
      <c r="Q187" s="5"/>
    </row>
    <row r="188" s="6" customFormat="true" ht="363" hidden="false" customHeight="true" outlineLevel="0" collapsed="false">
      <c r="A188" s="1"/>
      <c r="B188" s="45"/>
      <c r="E188" s="5"/>
      <c r="H188" s="7"/>
      <c r="K188" s="5"/>
      <c r="N188" s="7"/>
      <c r="Q188" s="5"/>
    </row>
    <row r="189" s="6" customFormat="true" ht="363" hidden="false" customHeight="true" outlineLevel="0" collapsed="false">
      <c r="A189" s="1"/>
      <c r="B189" s="45"/>
      <c r="E189" s="5"/>
      <c r="H189" s="7"/>
      <c r="K189" s="5"/>
      <c r="N189" s="7"/>
      <c r="Q189" s="5"/>
    </row>
    <row r="190" s="6" customFormat="true" ht="363" hidden="false" customHeight="true" outlineLevel="0" collapsed="false">
      <c r="A190" s="1"/>
      <c r="B190" s="45"/>
      <c r="E190" s="5"/>
      <c r="H190" s="7"/>
      <c r="K190" s="5"/>
      <c r="N190" s="7"/>
      <c r="Q190" s="5"/>
    </row>
    <row r="191" s="6" customFormat="true" ht="363" hidden="false" customHeight="true" outlineLevel="0" collapsed="false">
      <c r="A191" s="1"/>
      <c r="B191" s="45"/>
      <c r="E191" s="5"/>
      <c r="H191" s="7"/>
      <c r="K191" s="5"/>
      <c r="N191" s="7"/>
      <c r="Q191" s="5"/>
    </row>
    <row r="192" s="6" customFormat="true" ht="363" hidden="false" customHeight="true" outlineLevel="0" collapsed="false">
      <c r="A192" s="1"/>
      <c r="B192" s="45"/>
      <c r="E192" s="5"/>
      <c r="H192" s="7"/>
      <c r="K192" s="5"/>
      <c r="N192" s="7"/>
      <c r="Q192" s="5"/>
    </row>
    <row r="193" s="6" customFormat="true" ht="363" hidden="false" customHeight="true" outlineLevel="0" collapsed="false">
      <c r="A193" s="1"/>
      <c r="B193" s="45"/>
      <c r="E193" s="5"/>
      <c r="H193" s="7"/>
      <c r="K193" s="5"/>
      <c r="N193" s="7"/>
      <c r="Q193" s="5"/>
    </row>
    <row r="194" s="6" customFormat="true" ht="363" hidden="false" customHeight="true" outlineLevel="0" collapsed="false">
      <c r="A194" s="1"/>
      <c r="B194" s="45"/>
      <c r="E194" s="5"/>
      <c r="H194" s="7"/>
      <c r="K194" s="5"/>
      <c r="N194" s="7"/>
      <c r="Q194" s="5"/>
    </row>
    <row r="195" s="6" customFormat="true" ht="363" hidden="false" customHeight="true" outlineLevel="0" collapsed="false">
      <c r="A195" s="1"/>
      <c r="B195" s="45"/>
      <c r="E195" s="5"/>
      <c r="H195" s="7"/>
      <c r="K195" s="5"/>
      <c r="N195" s="7"/>
      <c r="Q195" s="5"/>
    </row>
    <row r="196" s="6" customFormat="true" ht="363" hidden="false" customHeight="true" outlineLevel="0" collapsed="false">
      <c r="A196" s="1"/>
      <c r="B196" s="45"/>
      <c r="E196" s="5"/>
      <c r="H196" s="7"/>
      <c r="K196" s="5"/>
      <c r="N196" s="7"/>
      <c r="Q196" s="5"/>
    </row>
    <row r="197" s="6" customFormat="true" ht="363" hidden="false" customHeight="true" outlineLevel="0" collapsed="false">
      <c r="A197" s="1"/>
      <c r="B197" s="45"/>
      <c r="E197" s="5"/>
      <c r="H197" s="7"/>
      <c r="K197" s="5"/>
      <c r="N197" s="7"/>
      <c r="Q197" s="5"/>
    </row>
    <row r="198" s="6" customFormat="true" ht="363" hidden="false" customHeight="true" outlineLevel="0" collapsed="false">
      <c r="A198" s="1"/>
      <c r="B198" s="45"/>
      <c r="E198" s="5"/>
      <c r="H198" s="7"/>
      <c r="K198" s="5"/>
      <c r="N198" s="7"/>
      <c r="Q198" s="5"/>
    </row>
    <row r="199" s="6" customFormat="true" ht="363" hidden="false" customHeight="true" outlineLevel="0" collapsed="false">
      <c r="A199" s="1"/>
      <c r="B199" s="45"/>
      <c r="E199" s="5"/>
      <c r="H199" s="7"/>
      <c r="K199" s="5"/>
      <c r="N199" s="7"/>
      <c r="Q199" s="5"/>
    </row>
    <row r="200" s="6" customFormat="true" ht="363" hidden="false" customHeight="true" outlineLevel="0" collapsed="false">
      <c r="A200" s="1"/>
      <c r="B200" s="45"/>
      <c r="E200" s="5"/>
      <c r="H200" s="7"/>
      <c r="K200" s="5"/>
      <c r="N200" s="7"/>
      <c r="Q200" s="5"/>
    </row>
    <row r="201" s="6" customFormat="true" ht="363" hidden="false" customHeight="true" outlineLevel="0" collapsed="false">
      <c r="A201" s="1"/>
      <c r="B201" s="45"/>
      <c r="E201" s="5"/>
      <c r="H201" s="7"/>
      <c r="K201" s="5"/>
      <c r="N201" s="7"/>
      <c r="Q201" s="5"/>
    </row>
    <row r="202" s="6" customFormat="true" ht="363" hidden="false" customHeight="true" outlineLevel="0" collapsed="false">
      <c r="A202" s="1"/>
      <c r="B202" s="45"/>
      <c r="E202" s="5"/>
      <c r="H202" s="7"/>
      <c r="K202" s="5"/>
      <c r="N202" s="7"/>
      <c r="Q202" s="5"/>
    </row>
    <row r="203" s="6" customFormat="true" ht="363" hidden="false" customHeight="true" outlineLevel="0" collapsed="false">
      <c r="A203" s="1"/>
      <c r="B203" s="45"/>
      <c r="E203" s="5"/>
      <c r="H203" s="7"/>
      <c r="K203" s="5"/>
      <c r="N203" s="7"/>
      <c r="Q203" s="5"/>
    </row>
    <row r="204" s="6" customFormat="true" ht="363" hidden="false" customHeight="true" outlineLevel="0" collapsed="false">
      <c r="A204" s="1"/>
      <c r="B204" s="45"/>
      <c r="E204" s="5"/>
      <c r="H204" s="7"/>
      <c r="K204" s="5"/>
      <c r="N204" s="7"/>
      <c r="Q204" s="5"/>
    </row>
    <row r="205" s="6" customFormat="true" ht="363" hidden="false" customHeight="true" outlineLevel="0" collapsed="false">
      <c r="A205" s="1"/>
      <c r="B205" s="45"/>
      <c r="E205" s="5"/>
      <c r="H205" s="7"/>
      <c r="K205" s="5"/>
      <c r="N205" s="7"/>
      <c r="Q205" s="5"/>
    </row>
    <row r="206" s="6" customFormat="true" ht="363" hidden="false" customHeight="true" outlineLevel="0" collapsed="false">
      <c r="A206" s="1"/>
      <c r="B206" s="45"/>
      <c r="E206" s="5"/>
      <c r="H206" s="7"/>
      <c r="K206" s="5"/>
      <c r="N206" s="7"/>
      <c r="Q206" s="5"/>
    </row>
    <row r="207" s="6" customFormat="true" ht="363" hidden="false" customHeight="true" outlineLevel="0" collapsed="false">
      <c r="A207" s="1"/>
      <c r="B207" s="45"/>
      <c r="E207" s="5"/>
      <c r="H207" s="7"/>
      <c r="K207" s="5"/>
      <c r="N207" s="7"/>
      <c r="Q207" s="5"/>
    </row>
    <row r="208" s="6" customFormat="true" ht="363" hidden="false" customHeight="true" outlineLevel="0" collapsed="false">
      <c r="A208" s="1"/>
      <c r="B208" s="45"/>
      <c r="E208" s="5"/>
      <c r="H208" s="7"/>
      <c r="K208" s="5"/>
      <c r="N208" s="7"/>
      <c r="Q208" s="5"/>
    </row>
    <row r="209" s="6" customFormat="true" ht="363" hidden="false" customHeight="true" outlineLevel="0" collapsed="false">
      <c r="A209" s="1"/>
      <c r="B209" s="45"/>
      <c r="E209" s="5"/>
      <c r="H209" s="7"/>
      <c r="K209" s="5"/>
      <c r="N209" s="7"/>
      <c r="Q209" s="5"/>
    </row>
    <row r="210" s="6" customFormat="true" ht="363" hidden="false" customHeight="true" outlineLevel="0" collapsed="false">
      <c r="A210" s="1"/>
      <c r="B210" s="45"/>
      <c r="E210" s="5"/>
      <c r="H210" s="7"/>
      <c r="K210" s="5"/>
      <c r="N210" s="7"/>
      <c r="Q210" s="5"/>
    </row>
    <row r="211" s="6" customFormat="true" ht="363" hidden="false" customHeight="true" outlineLevel="0" collapsed="false">
      <c r="A211" s="1"/>
      <c r="B211" s="45"/>
      <c r="E211" s="5"/>
      <c r="H211" s="7"/>
      <c r="K211" s="5"/>
      <c r="N211" s="7"/>
      <c r="Q211" s="5"/>
    </row>
    <row r="212" s="6" customFormat="true" ht="363" hidden="false" customHeight="true" outlineLevel="0" collapsed="false">
      <c r="A212" s="1"/>
      <c r="B212" s="45"/>
      <c r="E212" s="5"/>
      <c r="H212" s="7"/>
      <c r="K212" s="5"/>
      <c r="N212" s="7"/>
      <c r="Q212" s="5"/>
    </row>
    <row r="213" s="6" customFormat="true" ht="363" hidden="false" customHeight="true" outlineLevel="0" collapsed="false">
      <c r="A213" s="1"/>
      <c r="B213" s="45"/>
      <c r="E213" s="5"/>
      <c r="H213" s="7"/>
      <c r="K213" s="5"/>
      <c r="N213" s="7"/>
      <c r="Q213" s="5"/>
    </row>
    <row r="214" s="6" customFormat="true" ht="363" hidden="false" customHeight="true" outlineLevel="0" collapsed="false">
      <c r="A214" s="1"/>
      <c r="B214" s="45"/>
      <c r="E214" s="5"/>
      <c r="H214" s="7"/>
      <c r="K214" s="5"/>
      <c r="N214" s="7"/>
      <c r="Q214" s="5"/>
    </row>
    <row r="215" s="6" customFormat="true" ht="363" hidden="false" customHeight="true" outlineLevel="0" collapsed="false">
      <c r="A215" s="1"/>
      <c r="B215" s="45"/>
      <c r="E215" s="5"/>
      <c r="H215" s="7"/>
      <c r="K215" s="5"/>
      <c r="N215" s="7"/>
      <c r="Q215" s="5"/>
    </row>
    <row r="216" s="6" customFormat="true" ht="363" hidden="false" customHeight="true" outlineLevel="0" collapsed="false">
      <c r="A216" s="1"/>
      <c r="B216" s="45"/>
      <c r="E216" s="5"/>
      <c r="H216" s="7"/>
      <c r="K216" s="5"/>
      <c r="N216" s="7"/>
      <c r="Q216" s="5"/>
    </row>
    <row r="217" s="6" customFormat="true" ht="363" hidden="false" customHeight="true" outlineLevel="0" collapsed="false">
      <c r="A217" s="1"/>
      <c r="B217" s="45"/>
      <c r="E217" s="5"/>
      <c r="H217" s="7"/>
      <c r="K217" s="5"/>
      <c r="N217" s="7"/>
      <c r="Q217" s="5"/>
    </row>
    <row r="218" s="6" customFormat="true" ht="363" hidden="false" customHeight="true" outlineLevel="0" collapsed="false">
      <c r="A218" s="1"/>
      <c r="B218" s="45"/>
      <c r="E218" s="5"/>
      <c r="H218" s="7"/>
      <c r="K218" s="5"/>
      <c r="N218" s="7"/>
      <c r="Q218" s="5"/>
    </row>
    <row r="219" s="6" customFormat="true" ht="363" hidden="false" customHeight="true" outlineLevel="0" collapsed="false">
      <c r="A219" s="1"/>
      <c r="B219" s="45"/>
      <c r="E219" s="5"/>
      <c r="H219" s="7"/>
      <c r="K219" s="5"/>
      <c r="N219" s="7"/>
      <c r="Q219" s="5"/>
    </row>
    <row r="220" s="6" customFormat="true" ht="363" hidden="false" customHeight="true" outlineLevel="0" collapsed="false">
      <c r="A220" s="1"/>
      <c r="B220" s="45"/>
      <c r="E220" s="5"/>
      <c r="H220" s="7"/>
      <c r="K220" s="5"/>
      <c r="N220" s="7"/>
      <c r="Q220" s="5"/>
    </row>
    <row r="221" s="6" customFormat="true" ht="363" hidden="false" customHeight="true" outlineLevel="0" collapsed="false">
      <c r="A221" s="1"/>
      <c r="B221" s="45"/>
      <c r="E221" s="5"/>
      <c r="H221" s="7"/>
      <c r="K221" s="5"/>
      <c r="N221" s="7"/>
      <c r="Q221" s="5"/>
    </row>
    <row r="222" s="6" customFormat="true" ht="363" hidden="false" customHeight="true" outlineLevel="0" collapsed="false">
      <c r="A222" s="1"/>
      <c r="B222" s="45"/>
      <c r="E222" s="5"/>
      <c r="H222" s="7"/>
      <c r="K222" s="5"/>
      <c r="N222" s="7"/>
      <c r="Q222" s="5"/>
    </row>
    <row r="223" s="6" customFormat="true" ht="363" hidden="false" customHeight="true" outlineLevel="0" collapsed="false">
      <c r="A223" s="1"/>
      <c r="B223" s="45"/>
      <c r="E223" s="5"/>
      <c r="H223" s="7"/>
      <c r="K223" s="5"/>
      <c r="N223" s="7"/>
      <c r="Q223" s="5"/>
    </row>
    <row r="224" s="6" customFormat="true" ht="363" hidden="false" customHeight="true" outlineLevel="0" collapsed="false">
      <c r="A224" s="1"/>
      <c r="B224" s="45"/>
      <c r="E224" s="5"/>
      <c r="H224" s="7"/>
      <c r="K224" s="5"/>
      <c r="N224" s="7"/>
      <c r="Q224" s="5"/>
    </row>
    <row r="225" s="6" customFormat="true" ht="363" hidden="false" customHeight="true" outlineLevel="0" collapsed="false">
      <c r="A225" s="1"/>
      <c r="B225" s="45"/>
      <c r="E225" s="5"/>
      <c r="H225" s="7"/>
      <c r="K225" s="5"/>
      <c r="N225" s="7"/>
      <c r="Q225" s="5"/>
    </row>
    <row r="226" s="6" customFormat="true" ht="363" hidden="false" customHeight="true" outlineLevel="0" collapsed="false">
      <c r="A226" s="1"/>
      <c r="B226" s="45"/>
      <c r="E226" s="5"/>
      <c r="H226" s="7"/>
      <c r="K226" s="5"/>
      <c r="N226" s="7"/>
      <c r="Q226" s="5"/>
    </row>
    <row r="227" s="6" customFormat="true" ht="363" hidden="false" customHeight="true" outlineLevel="0" collapsed="false">
      <c r="A227" s="1"/>
      <c r="B227" s="45"/>
      <c r="E227" s="5"/>
      <c r="H227" s="7"/>
      <c r="K227" s="5"/>
      <c r="N227" s="7"/>
      <c r="Q227" s="5"/>
    </row>
    <row r="228" s="6" customFormat="true" ht="363" hidden="false" customHeight="true" outlineLevel="0" collapsed="false">
      <c r="A228" s="1"/>
      <c r="B228" s="45"/>
      <c r="E228" s="5"/>
      <c r="H228" s="7"/>
      <c r="K228" s="5"/>
      <c r="N228" s="7"/>
      <c r="Q228" s="5"/>
    </row>
    <row r="229" s="6" customFormat="true" ht="363" hidden="false" customHeight="true" outlineLevel="0" collapsed="false">
      <c r="A229" s="1"/>
      <c r="B229" s="45"/>
      <c r="E229" s="5"/>
      <c r="H229" s="7"/>
      <c r="K229" s="5"/>
      <c r="N229" s="7"/>
      <c r="Q229" s="5"/>
    </row>
    <row r="230" s="6" customFormat="true" ht="363" hidden="false" customHeight="true" outlineLevel="0" collapsed="false">
      <c r="A230" s="1"/>
      <c r="B230" s="45"/>
      <c r="E230" s="5"/>
      <c r="H230" s="7"/>
      <c r="K230" s="5"/>
      <c r="N230" s="7"/>
      <c r="Q230" s="5"/>
    </row>
    <row r="231" s="6" customFormat="true" ht="363" hidden="false" customHeight="true" outlineLevel="0" collapsed="false">
      <c r="A231" s="1"/>
      <c r="B231" s="45"/>
      <c r="E231" s="5"/>
      <c r="H231" s="7"/>
      <c r="K231" s="5"/>
      <c r="N231" s="7"/>
      <c r="Q231" s="5"/>
    </row>
    <row r="232" s="6" customFormat="true" ht="363" hidden="false" customHeight="true" outlineLevel="0" collapsed="false">
      <c r="A232" s="1"/>
      <c r="B232" s="45"/>
      <c r="E232" s="5"/>
      <c r="H232" s="7"/>
      <c r="K232" s="5"/>
      <c r="N232" s="7"/>
      <c r="Q232" s="5"/>
    </row>
    <row r="233" s="6" customFormat="true" ht="363" hidden="false" customHeight="true" outlineLevel="0" collapsed="false">
      <c r="A233" s="1"/>
      <c r="B233" s="45"/>
      <c r="E233" s="5"/>
      <c r="H233" s="7"/>
      <c r="K233" s="5"/>
      <c r="N233" s="7"/>
      <c r="Q233" s="5"/>
    </row>
    <row r="234" s="6" customFormat="true" ht="363" hidden="false" customHeight="true" outlineLevel="0" collapsed="false">
      <c r="A234" s="1"/>
      <c r="B234" s="45"/>
      <c r="E234" s="5"/>
      <c r="H234" s="7"/>
      <c r="K234" s="5"/>
      <c r="N234" s="7"/>
      <c r="Q234" s="5"/>
    </row>
    <row r="235" s="6" customFormat="true" ht="363" hidden="false" customHeight="true" outlineLevel="0" collapsed="false">
      <c r="A235" s="1"/>
      <c r="B235" s="45"/>
      <c r="E235" s="5"/>
      <c r="H235" s="7"/>
      <c r="K235" s="5"/>
      <c r="N235" s="7"/>
      <c r="Q235" s="5"/>
    </row>
    <row r="236" s="6" customFormat="true" ht="363" hidden="false" customHeight="true" outlineLevel="0" collapsed="false">
      <c r="A236" s="1"/>
      <c r="B236" s="45"/>
      <c r="E236" s="5"/>
      <c r="H236" s="7"/>
      <c r="K236" s="5"/>
      <c r="N236" s="7"/>
      <c r="Q236" s="5"/>
    </row>
    <row r="237" s="6" customFormat="true" ht="363" hidden="false" customHeight="true" outlineLevel="0" collapsed="false">
      <c r="A237" s="1"/>
      <c r="B237" s="45"/>
      <c r="E237" s="5"/>
      <c r="H237" s="7"/>
      <c r="K237" s="5"/>
      <c r="N237" s="7"/>
      <c r="Q237" s="5"/>
    </row>
    <row r="238" s="6" customFormat="true" ht="363" hidden="false" customHeight="true" outlineLevel="0" collapsed="false">
      <c r="A238" s="1"/>
      <c r="B238" s="45"/>
      <c r="E238" s="5"/>
      <c r="H238" s="7"/>
      <c r="K238" s="5"/>
      <c r="N238" s="7"/>
      <c r="Q238" s="5"/>
    </row>
    <row r="239" s="6" customFormat="true" ht="363" hidden="false" customHeight="true" outlineLevel="0" collapsed="false">
      <c r="A239" s="1"/>
      <c r="B239" s="45"/>
      <c r="E239" s="5"/>
      <c r="H239" s="7"/>
      <c r="K239" s="5"/>
      <c r="N239" s="7"/>
      <c r="Q239" s="5"/>
    </row>
    <row r="240" s="6" customFormat="true" ht="363" hidden="false" customHeight="true" outlineLevel="0" collapsed="false">
      <c r="A240" s="1"/>
      <c r="B240" s="45"/>
      <c r="E240" s="5"/>
      <c r="H240" s="7"/>
      <c r="K240" s="5"/>
      <c r="N240" s="7"/>
      <c r="Q240" s="5"/>
    </row>
    <row r="241" s="6" customFormat="true" ht="363" hidden="false" customHeight="true" outlineLevel="0" collapsed="false">
      <c r="A241" s="1"/>
      <c r="B241" s="45"/>
      <c r="E241" s="5"/>
      <c r="H241" s="7"/>
      <c r="K241" s="5"/>
      <c r="N241" s="7"/>
      <c r="Q241" s="5"/>
    </row>
    <row r="242" s="6" customFormat="true" ht="363" hidden="false" customHeight="true" outlineLevel="0" collapsed="false">
      <c r="A242" s="1"/>
      <c r="B242" s="45"/>
      <c r="E242" s="5"/>
      <c r="H242" s="7"/>
      <c r="K242" s="5"/>
      <c r="N242" s="7"/>
      <c r="Q242" s="5"/>
    </row>
    <row r="243" s="6" customFormat="true" ht="363" hidden="false" customHeight="true" outlineLevel="0" collapsed="false">
      <c r="A243" s="1"/>
      <c r="B243" s="45"/>
      <c r="E243" s="5"/>
      <c r="H243" s="7"/>
      <c r="K243" s="5"/>
      <c r="N243" s="7"/>
      <c r="Q243" s="5"/>
    </row>
    <row r="244" s="6" customFormat="true" ht="363" hidden="false" customHeight="true" outlineLevel="0" collapsed="false">
      <c r="A244" s="1"/>
      <c r="B244" s="45"/>
      <c r="E244" s="5"/>
      <c r="H244" s="7"/>
      <c r="K244" s="5"/>
      <c r="N244" s="7"/>
      <c r="Q244" s="5"/>
    </row>
    <row r="245" s="6" customFormat="true" ht="363" hidden="false" customHeight="true" outlineLevel="0" collapsed="false">
      <c r="A245" s="1"/>
      <c r="B245" s="45"/>
      <c r="E245" s="5"/>
      <c r="H245" s="7"/>
      <c r="K245" s="5"/>
      <c r="N245" s="7"/>
      <c r="Q245" s="5"/>
    </row>
    <row r="246" s="6" customFormat="true" ht="363" hidden="false" customHeight="true" outlineLevel="0" collapsed="false">
      <c r="A246" s="1"/>
      <c r="B246" s="45"/>
      <c r="E246" s="5"/>
      <c r="H246" s="7"/>
      <c r="K246" s="5"/>
      <c r="N246" s="7"/>
      <c r="Q246" s="5"/>
    </row>
    <row r="247" s="6" customFormat="true" ht="363" hidden="false" customHeight="true" outlineLevel="0" collapsed="false">
      <c r="A247" s="1"/>
      <c r="B247" s="45"/>
      <c r="E247" s="5"/>
      <c r="H247" s="7"/>
      <c r="K247" s="5"/>
      <c r="N247" s="7"/>
      <c r="Q247" s="5"/>
    </row>
    <row r="248" s="6" customFormat="true" ht="363" hidden="false" customHeight="true" outlineLevel="0" collapsed="false">
      <c r="A248" s="1"/>
      <c r="B248" s="45"/>
      <c r="E248" s="5"/>
      <c r="H248" s="7"/>
      <c r="K248" s="5"/>
      <c r="N248" s="7"/>
      <c r="Q248" s="5"/>
    </row>
    <row r="249" s="6" customFormat="true" ht="363" hidden="false" customHeight="true" outlineLevel="0" collapsed="false">
      <c r="A249" s="1"/>
      <c r="B249" s="45"/>
      <c r="E249" s="5"/>
      <c r="H249" s="7"/>
      <c r="K249" s="5"/>
      <c r="N249" s="7"/>
      <c r="Q249" s="5"/>
    </row>
    <row r="250" s="6" customFormat="true" ht="363" hidden="false" customHeight="true" outlineLevel="0" collapsed="false">
      <c r="A250" s="1"/>
      <c r="B250" s="45"/>
      <c r="E250" s="5"/>
      <c r="H250" s="7"/>
      <c r="K250" s="5"/>
      <c r="N250" s="7"/>
      <c r="Q250" s="5"/>
    </row>
    <row r="251" s="6" customFormat="true" ht="363" hidden="false" customHeight="true" outlineLevel="0" collapsed="false">
      <c r="A251" s="1"/>
      <c r="B251" s="45"/>
      <c r="E251" s="5"/>
      <c r="H251" s="7"/>
      <c r="K251" s="5"/>
      <c r="N251" s="7"/>
      <c r="Q251" s="5"/>
    </row>
    <row r="252" s="6" customFormat="true" ht="363" hidden="false" customHeight="true" outlineLevel="0" collapsed="false">
      <c r="A252" s="1"/>
      <c r="B252" s="45"/>
      <c r="E252" s="5"/>
      <c r="H252" s="7"/>
      <c r="K252" s="5"/>
      <c r="N252" s="7"/>
      <c r="Q252" s="5"/>
    </row>
    <row r="253" s="6" customFormat="true" ht="363" hidden="false" customHeight="true" outlineLevel="0" collapsed="false">
      <c r="A253" s="1"/>
      <c r="B253" s="45"/>
      <c r="E253" s="5"/>
      <c r="H253" s="7"/>
      <c r="K253" s="5"/>
      <c r="N253" s="7"/>
      <c r="Q253" s="5"/>
    </row>
    <row r="254" s="6" customFormat="true" ht="363" hidden="false" customHeight="true" outlineLevel="0" collapsed="false">
      <c r="A254" s="1"/>
      <c r="B254" s="45"/>
      <c r="E254" s="5"/>
      <c r="H254" s="7"/>
      <c r="K254" s="5"/>
      <c r="N254" s="7"/>
      <c r="Q254" s="5"/>
    </row>
    <row r="255" s="6" customFormat="true" ht="363" hidden="false" customHeight="true" outlineLevel="0" collapsed="false">
      <c r="A255" s="1"/>
      <c r="B255" s="45"/>
      <c r="E255" s="5"/>
      <c r="H255" s="7"/>
      <c r="K255" s="5"/>
      <c r="N255" s="7"/>
      <c r="Q255" s="5"/>
    </row>
    <row r="256" s="6" customFormat="true" ht="363" hidden="false" customHeight="true" outlineLevel="0" collapsed="false">
      <c r="A256" s="1"/>
      <c r="B256" s="45"/>
      <c r="E256" s="5"/>
      <c r="H256" s="7"/>
      <c r="K256" s="5"/>
      <c r="N256" s="7"/>
      <c r="Q256" s="5"/>
    </row>
    <row r="257" s="6" customFormat="true" ht="363" hidden="false" customHeight="true" outlineLevel="0" collapsed="false">
      <c r="A257" s="1"/>
      <c r="B257" s="45"/>
      <c r="E257" s="5"/>
      <c r="H257" s="7"/>
      <c r="K257" s="5"/>
      <c r="N257" s="7"/>
      <c r="Q257" s="5"/>
    </row>
    <row r="258" s="6" customFormat="true" ht="363" hidden="false" customHeight="true" outlineLevel="0" collapsed="false">
      <c r="A258" s="1"/>
      <c r="B258" s="45"/>
      <c r="E258" s="5"/>
      <c r="H258" s="7"/>
      <c r="K258" s="5"/>
      <c r="N258" s="7"/>
      <c r="Q258" s="5"/>
    </row>
    <row r="259" s="6" customFormat="true" ht="363" hidden="false" customHeight="true" outlineLevel="0" collapsed="false">
      <c r="A259" s="1"/>
      <c r="B259" s="45"/>
      <c r="E259" s="5"/>
      <c r="H259" s="7"/>
      <c r="K259" s="5"/>
      <c r="N259" s="7"/>
      <c r="Q259" s="5"/>
    </row>
    <row r="260" s="6" customFormat="true" ht="363" hidden="false" customHeight="true" outlineLevel="0" collapsed="false">
      <c r="A260" s="1"/>
      <c r="B260" s="45"/>
      <c r="E260" s="5"/>
      <c r="H260" s="7"/>
      <c r="K260" s="5"/>
      <c r="N260" s="7"/>
      <c r="Q260" s="5"/>
    </row>
    <row r="261" s="6" customFormat="true" ht="363" hidden="false" customHeight="true" outlineLevel="0" collapsed="false">
      <c r="A261" s="1"/>
      <c r="B261" s="45"/>
      <c r="E261" s="5"/>
      <c r="H261" s="7"/>
      <c r="K261" s="5"/>
      <c r="N261" s="7"/>
      <c r="Q261" s="5"/>
    </row>
    <row r="262" s="6" customFormat="true" ht="363" hidden="false" customHeight="true" outlineLevel="0" collapsed="false">
      <c r="A262" s="1"/>
      <c r="B262" s="45"/>
      <c r="E262" s="5"/>
      <c r="H262" s="7"/>
      <c r="K262" s="5"/>
      <c r="N262" s="7"/>
      <c r="Q262" s="5"/>
    </row>
    <row r="263" s="6" customFormat="true" ht="363" hidden="false" customHeight="true" outlineLevel="0" collapsed="false">
      <c r="A263" s="1"/>
      <c r="B263" s="45"/>
      <c r="E263" s="5"/>
      <c r="H263" s="7"/>
      <c r="K263" s="5"/>
      <c r="N263" s="7"/>
      <c r="Q263" s="5"/>
    </row>
    <row r="264" s="6" customFormat="true" ht="363" hidden="false" customHeight="true" outlineLevel="0" collapsed="false">
      <c r="A264" s="1"/>
      <c r="B264" s="45"/>
      <c r="E264" s="5"/>
      <c r="H264" s="7"/>
      <c r="K264" s="5"/>
      <c r="N264" s="7"/>
      <c r="Q264" s="5"/>
    </row>
    <row r="265" s="6" customFormat="true" ht="363" hidden="false" customHeight="true" outlineLevel="0" collapsed="false">
      <c r="A265" s="1"/>
      <c r="B265" s="45"/>
      <c r="E265" s="5"/>
      <c r="H265" s="7"/>
      <c r="K265" s="5"/>
      <c r="N265" s="7"/>
      <c r="Q265" s="5"/>
    </row>
    <row r="266" s="6" customFormat="true" ht="363" hidden="false" customHeight="true" outlineLevel="0" collapsed="false">
      <c r="A266" s="1"/>
      <c r="B266" s="45"/>
      <c r="E266" s="5"/>
      <c r="H266" s="7"/>
      <c r="K266" s="5"/>
      <c r="N266" s="7"/>
      <c r="Q266" s="5"/>
    </row>
    <row r="267" s="6" customFormat="true" ht="363" hidden="false" customHeight="true" outlineLevel="0" collapsed="false">
      <c r="A267" s="1"/>
      <c r="B267" s="45"/>
      <c r="E267" s="5"/>
      <c r="H267" s="7"/>
      <c r="K267" s="5"/>
      <c r="N267" s="7"/>
      <c r="Q267" s="5"/>
    </row>
    <row r="268" s="6" customFormat="true" ht="363" hidden="false" customHeight="true" outlineLevel="0" collapsed="false">
      <c r="A268" s="1"/>
      <c r="B268" s="45"/>
      <c r="E268" s="5"/>
      <c r="H268" s="7"/>
      <c r="K268" s="5"/>
      <c r="N268" s="7"/>
      <c r="Q268" s="5"/>
    </row>
    <row r="269" s="6" customFormat="true" ht="363" hidden="false" customHeight="true" outlineLevel="0" collapsed="false">
      <c r="A269" s="1"/>
      <c r="B269" s="45"/>
      <c r="E269" s="5"/>
      <c r="H269" s="7"/>
      <c r="K269" s="5"/>
      <c r="N269" s="7"/>
      <c r="Q269" s="5"/>
    </row>
    <row r="270" s="6" customFormat="true" ht="363" hidden="false" customHeight="true" outlineLevel="0" collapsed="false">
      <c r="A270" s="1"/>
      <c r="B270" s="45"/>
      <c r="E270" s="5"/>
      <c r="H270" s="7"/>
      <c r="K270" s="5"/>
      <c r="N270" s="7"/>
      <c r="Q270" s="5"/>
    </row>
    <row r="271" s="6" customFormat="true" ht="363" hidden="false" customHeight="true" outlineLevel="0" collapsed="false">
      <c r="A271" s="1"/>
      <c r="B271" s="45"/>
      <c r="E271" s="5"/>
      <c r="H271" s="7"/>
      <c r="K271" s="5"/>
      <c r="N271" s="7"/>
      <c r="Q271" s="5"/>
    </row>
    <row r="272" s="6" customFormat="true" ht="363" hidden="false" customHeight="true" outlineLevel="0" collapsed="false">
      <c r="A272" s="1"/>
      <c r="B272" s="45"/>
      <c r="E272" s="5"/>
      <c r="H272" s="7"/>
      <c r="K272" s="5"/>
      <c r="N272" s="7"/>
      <c r="Q272" s="5"/>
    </row>
    <row r="273" s="6" customFormat="true" ht="363" hidden="false" customHeight="true" outlineLevel="0" collapsed="false">
      <c r="A273" s="1"/>
      <c r="B273" s="45"/>
      <c r="E273" s="5"/>
      <c r="H273" s="7"/>
      <c r="K273" s="5"/>
      <c r="N273" s="7"/>
      <c r="Q273" s="5"/>
    </row>
    <row r="274" s="6" customFormat="true" ht="363" hidden="false" customHeight="true" outlineLevel="0" collapsed="false">
      <c r="A274" s="1"/>
      <c r="B274" s="45"/>
      <c r="E274" s="5"/>
      <c r="H274" s="7"/>
      <c r="K274" s="5"/>
      <c r="N274" s="7"/>
      <c r="Q274" s="5"/>
    </row>
    <row r="275" s="6" customFormat="true" ht="363" hidden="false" customHeight="true" outlineLevel="0" collapsed="false">
      <c r="A275" s="1"/>
      <c r="B275" s="45"/>
      <c r="E275" s="5"/>
      <c r="H275" s="7"/>
      <c r="K275" s="5"/>
      <c r="N275" s="7"/>
      <c r="Q275" s="5"/>
    </row>
    <row r="276" s="6" customFormat="true" ht="363" hidden="false" customHeight="true" outlineLevel="0" collapsed="false">
      <c r="A276" s="1"/>
      <c r="B276" s="45"/>
      <c r="E276" s="5"/>
      <c r="H276" s="7"/>
      <c r="K276" s="5"/>
      <c r="N276" s="7"/>
      <c r="Q276" s="5"/>
    </row>
    <row r="277" s="6" customFormat="true" ht="363" hidden="false" customHeight="true" outlineLevel="0" collapsed="false">
      <c r="A277" s="1"/>
      <c r="B277" s="45"/>
      <c r="E277" s="5"/>
      <c r="H277" s="7"/>
      <c r="K277" s="5"/>
      <c r="N277" s="7"/>
      <c r="Q277" s="5"/>
    </row>
    <row r="278" s="6" customFormat="true" ht="363" hidden="false" customHeight="true" outlineLevel="0" collapsed="false">
      <c r="A278" s="1"/>
      <c r="B278" s="45"/>
      <c r="E278" s="5"/>
      <c r="H278" s="7"/>
      <c r="K278" s="5"/>
      <c r="N278" s="7"/>
      <c r="Q278" s="5"/>
    </row>
    <row r="279" s="6" customFormat="true" ht="363" hidden="false" customHeight="true" outlineLevel="0" collapsed="false">
      <c r="A279" s="1"/>
      <c r="B279" s="45"/>
      <c r="E279" s="5"/>
      <c r="H279" s="7"/>
      <c r="K279" s="5"/>
      <c r="N279" s="7"/>
      <c r="Q279" s="5"/>
    </row>
    <row r="280" s="6" customFormat="true" ht="363" hidden="false" customHeight="true" outlineLevel="0" collapsed="false">
      <c r="A280" s="1"/>
      <c r="B280" s="45"/>
      <c r="E280" s="5"/>
      <c r="H280" s="7"/>
      <c r="K280" s="5"/>
      <c r="N280" s="7"/>
      <c r="Q280" s="5"/>
    </row>
    <row r="281" s="6" customFormat="true" ht="363" hidden="false" customHeight="true" outlineLevel="0" collapsed="false">
      <c r="A281" s="1"/>
      <c r="B281" s="45"/>
      <c r="E281" s="5"/>
      <c r="H281" s="7"/>
      <c r="K281" s="5"/>
      <c r="N281" s="7"/>
      <c r="Q281" s="5"/>
    </row>
    <row r="282" s="6" customFormat="true" ht="363" hidden="false" customHeight="true" outlineLevel="0" collapsed="false">
      <c r="A282" s="1"/>
      <c r="B282" s="45"/>
      <c r="E282" s="5"/>
      <c r="H282" s="7"/>
      <c r="K282" s="5"/>
      <c r="N282" s="7"/>
      <c r="Q282" s="5"/>
    </row>
    <row r="283" s="6" customFormat="true" ht="363" hidden="false" customHeight="true" outlineLevel="0" collapsed="false">
      <c r="A283" s="1"/>
      <c r="B283" s="45"/>
      <c r="E283" s="5"/>
      <c r="H283" s="7"/>
      <c r="K283" s="5"/>
      <c r="N283" s="7"/>
      <c r="Q283" s="5"/>
    </row>
    <row r="284" s="6" customFormat="true" ht="363" hidden="false" customHeight="true" outlineLevel="0" collapsed="false">
      <c r="A284" s="1"/>
      <c r="B284" s="45"/>
      <c r="E284" s="5"/>
      <c r="H284" s="7"/>
      <c r="K284" s="5"/>
      <c r="N284" s="7"/>
      <c r="Q284" s="5"/>
    </row>
    <row r="285" s="6" customFormat="true" ht="363" hidden="false" customHeight="true" outlineLevel="0" collapsed="false">
      <c r="A285" s="1"/>
      <c r="B285" s="45"/>
      <c r="E285" s="5"/>
      <c r="H285" s="7"/>
      <c r="K285" s="5"/>
      <c r="N285" s="7"/>
      <c r="Q285" s="5"/>
    </row>
    <row r="286" s="6" customFormat="true" ht="363" hidden="false" customHeight="true" outlineLevel="0" collapsed="false">
      <c r="A286" s="1"/>
      <c r="B286" s="45"/>
      <c r="E286" s="5"/>
      <c r="H286" s="7"/>
      <c r="K286" s="5"/>
      <c r="N286" s="7"/>
      <c r="Q286" s="5"/>
    </row>
    <row r="287" s="6" customFormat="true" ht="363" hidden="false" customHeight="true" outlineLevel="0" collapsed="false">
      <c r="A287" s="1"/>
      <c r="B287" s="45"/>
      <c r="E287" s="5"/>
      <c r="H287" s="7"/>
      <c r="K287" s="5"/>
      <c r="N287" s="7"/>
      <c r="Q287" s="5"/>
    </row>
    <row r="288" s="6" customFormat="true" ht="363" hidden="false" customHeight="true" outlineLevel="0" collapsed="false">
      <c r="A288" s="1"/>
      <c r="B288" s="45"/>
      <c r="E288" s="5"/>
      <c r="H288" s="7"/>
      <c r="K288" s="5"/>
      <c r="N288" s="7"/>
      <c r="Q288" s="5"/>
    </row>
    <row r="289" s="6" customFormat="true" ht="363" hidden="false" customHeight="true" outlineLevel="0" collapsed="false">
      <c r="A289" s="1"/>
      <c r="B289" s="45"/>
      <c r="E289" s="5"/>
      <c r="H289" s="7"/>
      <c r="K289" s="5"/>
      <c r="N289" s="7"/>
      <c r="Q289" s="5"/>
    </row>
    <row r="290" s="6" customFormat="true" ht="363" hidden="false" customHeight="true" outlineLevel="0" collapsed="false">
      <c r="A290" s="1"/>
      <c r="B290" s="45"/>
      <c r="E290" s="5"/>
      <c r="H290" s="7"/>
      <c r="K290" s="5"/>
      <c r="N290" s="7"/>
      <c r="Q290" s="5"/>
    </row>
    <row r="291" s="6" customFormat="true" ht="363" hidden="false" customHeight="true" outlineLevel="0" collapsed="false">
      <c r="A291" s="1"/>
      <c r="B291" s="45"/>
      <c r="E291" s="5"/>
      <c r="H291" s="7"/>
      <c r="K291" s="5"/>
      <c r="N291" s="7"/>
      <c r="Q291" s="5"/>
    </row>
    <row r="292" s="6" customFormat="true" ht="363" hidden="false" customHeight="true" outlineLevel="0" collapsed="false">
      <c r="A292" s="1"/>
      <c r="B292" s="45"/>
      <c r="E292" s="5"/>
      <c r="H292" s="7"/>
      <c r="K292" s="5"/>
      <c r="N292" s="7"/>
      <c r="Q292" s="5"/>
    </row>
    <row r="293" s="6" customFormat="true" ht="363" hidden="false" customHeight="true" outlineLevel="0" collapsed="false">
      <c r="A293" s="1"/>
      <c r="B293" s="45"/>
      <c r="E293" s="5"/>
      <c r="H293" s="7"/>
      <c r="K293" s="5"/>
      <c r="N293" s="7"/>
      <c r="Q293" s="5"/>
    </row>
    <row r="294" s="6" customFormat="true" ht="363" hidden="false" customHeight="true" outlineLevel="0" collapsed="false">
      <c r="A294" s="1"/>
      <c r="B294" s="45"/>
      <c r="E294" s="5"/>
      <c r="H294" s="7"/>
      <c r="K294" s="5"/>
      <c r="N294" s="7"/>
      <c r="Q294" s="5"/>
    </row>
    <row r="295" s="6" customFormat="true" ht="363" hidden="false" customHeight="true" outlineLevel="0" collapsed="false">
      <c r="A295" s="1"/>
      <c r="B295" s="45"/>
      <c r="E295" s="5"/>
      <c r="H295" s="7"/>
      <c r="K295" s="5"/>
      <c r="N295" s="7"/>
      <c r="Q295" s="5"/>
    </row>
    <row r="296" s="6" customFormat="true" ht="363" hidden="false" customHeight="true" outlineLevel="0" collapsed="false">
      <c r="A296" s="1"/>
      <c r="B296" s="45"/>
      <c r="E296" s="5"/>
      <c r="H296" s="7"/>
      <c r="K296" s="5"/>
      <c r="N296" s="7"/>
      <c r="Q296" s="5"/>
    </row>
    <row r="297" s="6" customFormat="true" ht="363" hidden="false" customHeight="true" outlineLevel="0" collapsed="false">
      <c r="A297" s="1"/>
      <c r="B297" s="45"/>
      <c r="E297" s="5"/>
      <c r="H297" s="7"/>
      <c r="K297" s="5"/>
      <c r="N297" s="7"/>
      <c r="Q297" s="5"/>
    </row>
    <row r="298" s="6" customFormat="true" ht="363" hidden="false" customHeight="true" outlineLevel="0" collapsed="false">
      <c r="A298" s="1"/>
      <c r="B298" s="45"/>
      <c r="E298" s="5"/>
      <c r="H298" s="7"/>
      <c r="K298" s="5"/>
      <c r="N298" s="7"/>
      <c r="Q298" s="5"/>
    </row>
    <row r="299" s="6" customFormat="true" ht="363" hidden="false" customHeight="true" outlineLevel="0" collapsed="false">
      <c r="A299" s="1"/>
      <c r="B299" s="45"/>
      <c r="E299" s="5"/>
      <c r="H299" s="7"/>
      <c r="K299" s="5"/>
      <c r="N299" s="7"/>
      <c r="Q299" s="5"/>
    </row>
    <row r="300" s="6" customFormat="true" ht="363" hidden="false" customHeight="true" outlineLevel="0" collapsed="false">
      <c r="A300" s="1"/>
      <c r="B300" s="45"/>
      <c r="E300" s="5"/>
      <c r="H300" s="7"/>
      <c r="K300" s="5"/>
      <c r="N300" s="7"/>
      <c r="Q300" s="5"/>
    </row>
    <row r="301" s="6" customFormat="true" ht="363" hidden="false" customHeight="true" outlineLevel="0" collapsed="false">
      <c r="A301" s="1"/>
      <c r="B301" s="45"/>
      <c r="E301" s="5"/>
      <c r="H301" s="7"/>
      <c r="K301" s="5"/>
      <c r="N301" s="7"/>
      <c r="Q301" s="5"/>
    </row>
    <row r="302" s="6" customFormat="true" ht="363" hidden="false" customHeight="true" outlineLevel="0" collapsed="false">
      <c r="A302" s="1"/>
      <c r="B302" s="45"/>
      <c r="E302" s="5"/>
      <c r="H302" s="7"/>
      <c r="K302" s="5"/>
      <c r="N302" s="7"/>
      <c r="Q302" s="5"/>
    </row>
    <row r="303" s="6" customFormat="true" ht="363" hidden="false" customHeight="true" outlineLevel="0" collapsed="false">
      <c r="A303" s="1"/>
      <c r="B303" s="45"/>
      <c r="E303" s="5"/>
      <c r="H303" s="7"/>
      <c r="K303" s="5"/>
      <c r="N303" s="7"/>
      <c r="Q303" s="5"/>
    </row>
    <row r="304" s="6" customFormat="true" ht="363" hidden="false" customHeight="true" outlineLevel="0" collapsed="false">
      <c r="A304" s="1"/>
      <c r="B304" s="45"/>
      <c r="E304" s="5"/>
      <c r="H304" s="7"/>
      <c r="K304" s="5"/>
      <c r="N304" s="7"/>
      <c r="Q304" s="5"/>
    </row>
    <row r="305" s="6" customFormat="true" ht="363" hidden="false" customHeight="true" outlineLevel="0" collapsed="false">
      <c r="A305" s="1"/>
      <c r="B305" s="45"/>
      <c r="E305" s="5"/>
      <c r="H305" s="7"/>
      <c r="K305" s="5"/>
      <c r="N305" s="7"/>
      <c r="Q305" s="5"/>
    </row>
    <row r="306" s="6" customFormat="true" ht="363" hidden="false" customHeight="true" outlineLevel="0" collapsed="false">
      <c r="A306" s="1"/>
      <c r="B306" s="45"/>
      <c r="E306" s="5"/>
      <c r="H306" s="7"/>
      <c r="K306" s="5"/>
      <c r="N306" s="7"/>
      <c r="Q306" s="5"/>
    </row>
    <row r="307" s="6" customFormat="true" ht="363" hidden="false" customHeight="true" outlineLevel="0" collapsed="false">
      <c r="A307" s="1"/>
      <c r="B307" s="45"/>
      <c r="E307" s="5"/>
      <c r="H307" s="7"/>
      <c r="K307" s="5"/>
      <c r="N307" s="7"/>
      <c r="Q307" s="5"/>
    </row>
    <row r="308" s="6" customFormat="true" ht="363" hidden="false" customHeight="true" outlineLevel="0" collapsed="false">
      <c r="A308" s="1"/>
      <c r="B308" s="45"/>
      <c r="E308" s="5"/>
      <c r="H308" s="7"/>
      <c r="K308" s="5"/>
      <c r="N308" s="7"/>
      <c r="Q308" s="5"/>
    </row>
    <row r="309" s="6" customFormat="true" ht="363" hidden="false" customHeight="true" outlineLevel="0" collapsed="false">
      <c r="A309" s="1"/>
      <c r="B309" s="45"/>
      <c r="E309" s="5"/>
      <c r="H309" s="7"/>
      <c r="K309" s="5"/>
      <c r="N309" s="7"/>
      <c r="Q309" s="5"/>
    </row>
    <row r="310" s="6" customFormat="true" ht="363" hidden="false" customHeight="true" outlineLevel="0" collapsed="false">
      <c r="A310" s="1"/>
      <c r="B310" s="45"/>
      <c r="E310" s="5"/>
      <c r="H310" s="7"/>
      <c r="K310" s="5"/>
      <c r="N310" s="7"/>
      <c r="Q310" s="5"/>
    </row>
    <row r="311" s="6" customFormat="true" ht="363" hidden="false" customHeight="true" outlineLevel="0" collapsed="false">
      <c r="A311" s="1"/>
      <c r="B311" s="45"/>
      <c r="E311" s="5"/>
      <c r="H311" s="7"/>
      <c r="K311" s="5"/>
      <c r="N311" s="7"/>
      <c r="Q311" s="5"/>
    </row>
    <row r="312" s="6" customFormat="true" ht="363" hidden="false" customHeight="true" outlineLevel="0" collapsed="false">
      <c r="A312" s="1"/>
      <c r="B312" s="45"/>
      <c r="E312" s="5"/>
      <c r="H312" s="7"/>
      <c r="K312" s="5"/>
      <c r="N312" s="7"/>
      <c r="Q312" s="5"/>
    </row>
    <row r="313" s="6" customFormat="true" ht="363" hidden="false" customHeight="true" outlineLevel="0" collapsed="false">
      <c r="A313" s="1"/>
      <c r="B313" s="45"/>
      <c r="E313" s="5"/>
      <c r="H313" s="7"/>
      <c r="K313" s="5"/>
      <c r="N313" s="7"/>
      <c r="Q313" s="5"/>
    </row>
    <row r="314" s="6" customFormat="true" ht="363" hidden="false" customHeight="true" outlineLevel="0" collapsed="false">
      <c r="A314" s="1"/>
      <c r="B314" s="45"/>
      <c r="E314" s="5"/>
      <c r="H314" s="7"/>
      <c r="K314" s="5"/>
      <c r="N314" s="7"/>
      <c r="Q314" s="5"/>
    </row>
    <row r="315" s="6" customFormat="true" ht="363" hidden="false" customHeight="true" outlineLevel="0" collapsed="false">
      <c r="A315" s="1"/>
      <c r="B315" s="45"/>
      <c r="E315" s="5"/>
      <c r="H315" s="7"/>
      <c r="K315" s="5"/>
      <c r="N315" s="7"/>
      <c r="Q315" s="5"/>
    </row>
    <row r="316" s="6" customFormat="true" ht="363" hidden="false" customHeight="true" outlineLevel="0" collapsed="false">
      <c r="A316" s="1"/>
      <c r="B316" s="45"/>
      <c r="E316" s="5"/>
      <c r="H316" s="7"/>
      <c r="K316" s="5"/>
      <c r="N316" s="7"/>
      <c r="Q316" s="5"/>
    </row>
    <row r="317" s="6" customFormat="true" ht="363" hidden="false" customHeight="true" outlineLevel="0" collapsed="false">
      <c r="A317" s="1"/>
      <c r="B317" s="45"/>
      <c r="E317" s="5"/>
      <c r="H317" s="7"/>
      <c r="K317" s="5"/>
      <c r="N317" s="7"/>
      <c r="Q317" s="5"/>
    </row>
    <row r="318" s="6" customFormat="true" ht="363" hidden="false" customHeight="true" outlineLevel="0" collapsed="false">
      <c r="A318" s="1"/>
      <c r="B318" s="45"/>
      <c r="E318" s="5"/>
      <c r="H318" s="7"/>
      <c r="K318" s="5"/>
      <c r="N318" s="7"/>
      <c r="Q318" s="5"/>
    </row>
    <row r="319" s="6" customFormat="true" ht="363" hidden="false" customHeight="true" outlineLevel="0" collapsed="false">
      <c r="A319" s="1"/>
      <c r="B319" s="45"/>
      <c r="E319" s="5"/>
      <c r="H319" s="7"/>
      <c r="K319" s="5"/>
      <c r="N319" s="7"/>
      <c r="Q319" s="5"/>
    </row>
    <row r="320" s="6" customFormat="true" ht="363" hidden="false" customHeight="true" outlineLevel="0" collapsed="false">
      <c r="A320" s="1"/>
      <c r="B320" s="45"/>
      <c r="E320" s="5"/>
      <c r="H320" s="7"/>
      <c r="K320" s="5"/>
      <c r="N320" s="7"/>
      <c r="Q320" s="5"/>
    </row>
    <row r="321" s="6" customFormat="true" ht="363" hidden="false" customHeight="true" outlineLevel="0" collapsed="false">
      <c r="A321" s="1"/>
      <c r="B321" s="45"/>
      <c r="E321" s="5"/>
      <c r="H321" s="7"/>
      <c r="K321" s="5"/>
      <c r="N321" s="7"/>
      <c r="Q321" s="5"/>
    </row>
    <row r="322" s="6" customFormat="true" ht="363" hidden="false" customHeight="true" outlineLevel="0" collapsed="false">
      <c r="A322" s="1"/>
      <c r="B322" s="45"/>
      <c r="E322" s="5"/>
      <c r="H322" s="7"/>
      <c r="K322" s="5"/>
      <c r="N322" s="7"/>
      <c r="Q322" s="5"/>
    </row>
    <row r="323" s="6" customFormat="true" ht="363" hidden="false" customHeight="true" outlineLevel="0" collapsed="false">
      <c r="A323" s="1"/>
      <c r="B323" s="45"/>
      <c r="E323" s="5"/>
      <c r="H323" s="7"/>
      <c r="K323" s="5"/>
      <c r="N323" s="7"/>
      <c r="Q323" s="5"/>
    </row>
    <row r="324" s="6" customFormat="true" ht="363" hidden="false" customHeight="true" outlineLevel="0" collapsed="false">
      <c r="A324" s="1"/>
      <c r="B324" s="45"/>
      <c r="E324" s="5"/>
      <c r="H324" s="7"/>
      <c r="K324" s="5"/>
      <c r="N324" s="7"/>
      <c r="Q324" s="5"/>
    </row>
    <row r="325" s="6" customFormat="true" ht="363" hidden="false" customHeight="true" outlineLevel="0" collapsed="false">
      <c r="A325" s="1"/>
      <c r="B325" s="45"/>
      <c r="E325" s="5"/>
      <c r="H325" s="7"/>
      <c r="K325" s="5"/>
      <c r="N325" s="7"/>
      <c r="Q325" s="5"/>
    </row>
    <row r="326" s="6" customFormat="true" ht="363" hidden="false" customHeight="true" outlineLevel="0" collapsed="false">
      <c r="A326" s="1"/>
      <c r="B326" s="45"/>
      <c r="E326" s="5"/>
      <c r="H326" s="7"/>
      <c r="K326" s="5"/>
      <c r="N326" s="7"/>
      <c r="Q326" s="5"/>
    </row>
    <row r="327" s="6" customFormat="true" ht="363" hidden="false" customHeight="true" outlineLevel="0" collapsed="false">
      <c r="A327" s="1"/>
      <c r="B327" s="45"/>
      <c r="E327" s="5"/>
      <c r="H327" s="7"/>
      <c r="K327" s="5"/>
      <c r="N327" s="7"/>
      <c r="Q327" s="5"/>
    </row>
    <row r="328" s="6" customFormat="true" ht="363" hidden="false" customHeight="true" outlineLevel="0" collapsed="false">
      <c r="A328" s="1"/>
      <c r="B328" s="45"/>
      <c r="E328" s="5"/>
      <c r="H328" s="7"/>
      <c r="K328" s="5"/>
      <c r="N328" s="7"/>
      <c r="Q328" s="5"/>
    </row>
    <row r="329" s="6" customFormat="true" ht="363" hidden="false" customHeight="true" outlineLevel="0" collapsed="false">
      <c r="A329" s="1"/>
      <c r="B329" s="45"/>
      <c r="E329" s="5"/>
      <c r="H329" s="7"/>
      <c r="K329" s="5"/>
      <c r="N329" s="7"/>
      <c r="Q329" s="5"/>
    </row>
    <row r="330" s="6" customFormat="true" ht="363" hidden="false" customHeight="true" outlineLevel="0" collapsed="false">
      <c r="A330" s="1"/>
      <c r="B330" s="45"/>
      <c r="E330" s="5"/>
      <c r="H330" s="7"/>
      <c r="K330" s="5"/>
      <c r="N330" s="7"/>
      <c r="Q330" s="5"/>
    </row>
    <row r="331" s="6" customFormat="true" ht="363" hidden="false" customHeight="true" outlineLevel="0" collapsed="false">
      <c r="A331" s="1"/>
      <c r="B331" s="45"/>
      <c r="E331" s="5"/>
      <c r="H331" s="7"/>
      <c r="K331" s="5"/>
      <c r="N331" s="7"/>
      <c r="Q331" s="5"/>
    </row>
    <row r="332" s="6" customFormat="true" ht="363" hidden="false" customHeight="true" outlineLevel="0" collapsed="false">
      <c r="A332" s="1"/>
      <c r="B332" s="45"/>
      <c r="E332" s="5"/>
      <c r="H332" s="7"/>
      <c r="K332" s="5"/>
      <c r="N332" s="7"/>
      <c r="Q332" s="5"/>
    </row>
    <row r="333" s="6" customFormat="true" ht="363" hidden="false" customHeight="true" outlineLevel="0" collapsed="false">
      <c r="A333" s="1"/>
      <c r="B333" s="45"/>
      <c r="E333" s="5"/>
      <c r="H333" s="7"/>
      <c r="K333" s="5"/>
      <c r="N333" s="7"/>
      <c r="Q333" s="5"/>
    </row>
    <row r="334" s="6" customFormat="true" ht="363" hidden="false" customHeight="true" outlineLevel="0" collapsed="false">
      <c r="A334" s="1"/>
      <c r="B334" s="45"/>
      <c r="E334" s="5"/>
      <c r="H334" s="7"/>
      <c r="K334" s="5"/>
      <c r="N334" s="7"/>
      <c r="Q334" s="5"/>
    </row>
    <row r="335" s="6" customFormat="true" ht="363" hidden="false" customHeight="true" outlineLevel="0" collapsed="false">
      <c r="A335" s="1"/>
      <c r="B335" s="45"/>
      <c r="E335" s="5"/>
      <c r="H335" s="7"/>
      <c r="K335" s="5"/>
      <c r="N335" s="7"/>
      <c r="Q335" s="5"/>
    </row>
    <row r="336" s="6" customFormat="true" ht="363" hidden="false" customHeight="true" outlineLevel="0" collapsed="false">
      <c r="A336" s="1"/>
      <c r="B336" s="45"/>
      <c r="E336" s="5"/>
      <c r="H336" s="7"/>
      <c r="K336" s="5"/>
      <c r="N336" s="7"/>
      <c r="Q336" s="5"/>
    </row>
    <row r="337" s="6" customFormat="true" ht="363" hidden="false" customHeight="true" outlineLevel="0" collapsed="false">
      <c r="A337" s="1"/>
      <c r="B337" s="45"/>
      <c r="E337" s="5"/>
      <c r="H337" s="7"/>
      <c r="K337" s="5"/>
      <c r="N337" s="7"/>
      <c r="Q337" s="5"/>
    </row>
    <row r="338" s="6" customFormat="true" ht="363" hidden="false" customHeight="true" outlineLevel="0" collapsed="false">
      <c r="A338" s="1"/>
      <c r="B338" s="45"/>
      <c r="E338" s="5"/>
      <c r="H338" s="7"/>
      <c r="K338" s="5"/>
      <c r="N338" s="7"/>
      <c r="Q338" s="5"/>
    </row>
    <row r="339" s="6" customFormat="true" ht="363" hidden="false" customHeight="true" outlineLevel="0" collapsed="false">
      <c r="A339" s="1"/>
      <c r="B339" s="45"/>
      <c r="E339" s="5"/>
      <c r="H339" s="7"/>
      <c r="K339" s="5"/>
      <c r="N339" s="7"/>
      <c r="Q339" s="5"/>
    </row>
    <row r="340" s="6" customFormat="true" ht="363" hidden="false" customHeight="true" outlineLevel="0" collapsed="false">
      <c r="A340" s="1"/>
      <c r="B340" s="45"/>
      <c r="E340" s="5"/>
      <c r="H340" s="7"/>
      <c r="K340" s="5"/>
      <c r="N340" s="7"/>
      <c r="Q340" s="5"/>
    </row>
    <row r="341" s="6" customFormat="true" ht="363" hidden="false" customHeight="true" outlineLevel="0" collapsed="false">
      <c r="A341" s="1"/>
      <c r="B341" s="45"/>
      <c r="E341" s="5"/>
      <c r="H341" s="7"/>
      <c r="K341" s="5"/>
      <c r="N341" s="7"/>
      <c r="Q341" s="5"/>
    </row>
    <row r="342" s="6" customFormat="true" ht="363" hidden="false" customHeight="true" outlineLevel="0" collapsed="false">
      <c r="A342" s="1"/>
      <c r="B342" s="45"/>
      <c r="E342" s="5"/>
      <c r="H342" s="7"/>
      <c r="K342" s="5"/>
      <c r="N342" s="7"/>
      <c r="Q342" s="5"/>
    </row>
    <row r="343" s="6" customFormat="true" ht="363" hidden="false" customHeight="true" outlineLevel="0" collapsed="false">
      <c r="A343" s="1"/>
      <c r="B343" s="45"/>
      <c r="E343" s="5"/>
      <c r="H343" s="7"/>
      <c r="K343" s="5"/>
      <c r="N343" s="7"/>
      <c r="Q343" s="5"/>
    </row>
    <row r="344" s="6" customFormat="true" ht="363" hidden="false" customHeight="true" outlineLevel="0" collapsed="false">
      <c r="A344" s="1"/>
      <c r="B344" s="45"/>
      <c r="E344" s="5"/>
      <c r="H344" s="7"/>
      <c r="K344" s="5"/>
      <c r="N344" s="7"/>
      <c r="Q344" s="5"/>
    </row>
    <row r="345" s="6" customFormat="true" ht="363" hidden="false" customHeight="true" outlineLevel="0" collapsed="false">
      <c r="A345" s="1"/>
      <c r="B345" s="45"/>
      <c r="E345" s="5"/>
      <c r="H345" s="7"/>
      <c r="K345" s="5"/>
      <c r="N345" s="7"/>
      <c r="Q345" s="5"/>
    </row>
    <row r="346" s="6" customFormat="true" ht="363" hidden="false" customHeight="true" outlineLevel="0" collapsed="false">
      <c r="A346" s="1"/>
      <c r="B346" s="45"/>
      <c r="E346" s="5"/>
      <c r="H346" s="7"/>
      <c r="K346" s="5"/>
      <c r="N346" s="7"/>
      <c r="Q346" s="5"/>
    </row>
    <row r="347" s="6" customFormat="true" ht="363" hidden="false" customHeight="true" outlineLevel="0" collapsed="false">
      <c r="A347" s="1"/>
      <c r="B347" s="45"/>
      <c r="E347" s="5"/>
      <c r="H347" s="7"/>
      <c r="K347" s="5"/>
      <c r="N347" s="7"/>
      <c r="Q347" s="5"/>
    </row>
    <row r="348" s="6" customFormat="true" ht="363" hidden="false" customHeight="true" outlineLevel="0" collapsed="false">
      <c r="A348" s="1"/>
      <c r="B348" s="45"/>
      <c r="E348" s="5"/>
      <c r="H348" s="7"/>
      <c r="K348" s="5"/>
      <c r="N348" s="7"/>
      <c r="Q348" s="5"/>
    </row>
    <row r="349" s="6" customFormat="true" ht="363" hidden="false" customHeight="true" outlineLevel="0" collapsed="false">
      <c r="A349" s="1"/>
      <c r="B349" s="45"/>
      <c r="E349" s="5"/>
      <c r="H349" s="7"/>
      <c r="K349" s="5"/>
      <c r="N349" s="7"/>
      <c r="Q349" s="5"/>
    </row>
    <row r="350" s="6" customFormat="true" ht="363" hidden="false" customHeight="true" outlineLevel="0" collapsed="false">
      <c r="A350" s="1"/>
      <c r="B350" s="45"/>
      <c r="E350" s="5"/>
      <c r="H350" s="7"/>
      <c r="K350" s="5"/>
      <c r="N350" s="7"/>
      <c r="Q350" s="5"/>
    </row>
    <row r="351" s="6" customFormat="true" ht="363" hidden="false" customHeight="true" outlineLevel="0" collapsed="false">
      <c r="A351" s="1"/>
      <c r="B351" s="45"/>
      <c r="E351" s="5"/>
      <c r="H351" s="7"/>
      <c r="K351" s="5"/>
      <c r="N351" s="7"/>
      <c r="Q351" s="5"/>
    </row>
    <row r="352" s="6" customFormat="true" ht="363" hidden="false" customHeight="true" outlineLevel="0" collapsed="false">
      <c r="A352" s="1"/>
      <c r="B352" s="45"/>
      <c r="E352" s="5"/>
      <c r="H352" s="7"/>
      <c r="K352" s="5"/>
      <c r="N352" s="7"/>
      <c r="Q352" s="5"/>
    </row>
    <row r="353" s="6" customFormat="true" ht="363" hidden="false" customHeight="true" outlineLevel="0" collapsed="false">
      <c r="A353" s="1"/>
      <c r="B353" s="45"/>
      <c r="E353" s="5"/>
      <c r="H353" s="7"/>
      <c r="K353" s="5"/>
      <c r="N353" s="7"/>
      <c r="Q353" s="5"/>
    </row>
    <row r="354" s="6" customFormat="true" ht="363" hidden="false" customHeight="true" outlineLevel="0" collapsed="false">
      <c r="A354" s="1"/>
      <c r="B354" s="45"/>
      <c r="E354" s="5"/>
      <c r="H354" s="7"/>
      <c r="K354" s="5"/>
      <c r="N354" s="7"/>
      <c r="Q354" s="5"/>
    </row>
    <row r="355" s="6" customFormat="true" ht="363" hidden="false" customHeight="true" outlineLevel="0" collapsed="false">
      <c r="A355" s="1"/>
      <c r="B355" s="45"/>
      <c r="E355" s="5"/>
      <c r="H355" s="7"/>
      <c r="K355" s="5"/>
      <c r="N355" s="7"/>
      <c r="Q355" s="5"/>
    </row>
    <row r="356" s="6" customFormat="true" ht="363" hidden="false" customHeight="true" outlineLevel="0" collapsed="false">
      <c r="A356" s="1"/>
      <c r="B356" s="45"/>
      <c r="E356" s="5"/>
      <c r="H356" s="7"/>
      <c r="K356" s="5"/>
      <c r="N356" s="7"/>
      <c r="Q356" s="5"/>
    </row>
    <row r="357" s="6" customFormat="true" ht="363" hidden="false" customHeight="true" outlineLevel="0" collapsed="false">
      <c r="A357" s="1"/>
      <c r="B357" s="45"/>
      <c r="E357" s="5"/>
      <c r="H357" s="7"/>
      <c r="K357" s="5"/>
      <c r="N357" s="7"/>
      <c r="Q357" s="5"/>
    </row>
    <row r="358" s="6" customFormat="true" ht="363" hidden="false" customHeight="true" outlineLevel="0" collapsed="false">
      <c r="A358" s="1"/>
      <c r="B358" s="45"/>
      <c r="E358" s="5"/>
      <c r="H358" s="7"/>
      <c r="K358" s="5"/>
      <c r="N358" s="7"/>
      <c r="Q358" s="5"/>
    </row>
    <row r="359" s="6" customFormat="true" ht="363" hidden="false" customHeight="true" outlineLevel="0" collapsed="false">
      <c r="A359" s="1"/>
      <c r="B359" s="45"/>
      <c r="E359" s="5"/>
      <c r="H359" s="7"/>
      <c r="K359" s="5"/>
      <c r="N359" s="7"/>
      <c r="Q359" s="5"/>
    </row>
    <row r="360" s="6" customFormat="true" ht="363" hidden="false" customHeight="true" outlineLevel="0" collapsed="false">
      <c r="A360" s="1"/>
      <c r="B360" s="45"/>
      <c r="E360" s="5"/>
      <c r="H360" s="7"/>
      <c r="K360" s="5"/>
      <c r="N360" s="7"/>
      <c r="Q360" s="5"/>
    </row>
    <row r="361" s="6" customFormat="true" ht="363" hidden="false" customHeight="true" outlineLevel="0" collapsed="false">
      <c r="A361" s="1"/>
      <c r="B361" s="45"/>
      <c r="E361" s="5"/>
      <c r="H361" s="7"/>
      <c r="K361" s="5"/>
      <c r="N361" s="7"/>
      <c r="Q361" s="5"/>
    </row>
    <row r="362" s="6" customFormat="true" ht="363" hidden="false" customHeight="true" outlineLevel="0" collapsed="false">
      <c r="A362" s="1"/>
      <c r="B362" s="45"/>
      <c r="E362" s="5"/>
      <c r="H362" s="7"/>
      <c r="K362" s="5"/>
      <c r="N362" s="7"/>
      <c r="Q362" s="5"/>
    </row>
    <row r="363" s="6" customFormat="true" ht="363" hidden="false" customHeight="true" outlineLevel="0" collapsed="false">
      <c r="A363" s="1"/>
      <c r="B363" s="45"/>
      <c r="E363" s="5"/>
      <c r="H363" s="7"/>
      <c r="K363" s="5"/>
      <c r="N363" s="7"/>
      <c r="Q363" s="5"/>
    </row>
    <row r="364" s="6" customFormat="true" ht="363" hidden="false" customHeight="true" outlineLevel="0" collapsed="false">
      <c r="A364" s="1"/>
      <c r="B364" s="45"/>
      <c r="E364" s="5"/>
      <c r="H364" s="7"/>
      <c r="K364" s="5"/>
      <c r="N364" s="7"/>
      <c r="Q364" s="5"/>
    </row>
    <row r="365" s="6" customFormat="true" ht="363" hidden="false" customHeight="true" outlineLevel="0" collapsed="false">
      <c r="A365" s="1"/>
      <c r="B365" s="45"/>
      <c r="E365" s="5"/>
      <c r="H365" s="7"/>
      <c r="K365" s="5"/>
      <c r="N365" s="7"/>
      <c r="Q365" s="5"/>
    </row>
    <row r="366" s="6" customFormat="true" ht="363" hidden="false" customHeight="true" outlineLevel="0" collapsed="false">
      <c r="A366" s="1"/>
      <c r="B366" s="45"/>
      <c r="E366" s="5"/>
      <c r="H366" s="7"/>
      <c r="K366" s="5"/>
      <c r="N366" s="7"/>
      <c r="Q366" s="5"/>
    </row>
    <row r="367" s="6" customFormat="true" ht="363" hidden="false" customHeight="true" outlineLevel="0" collapsed="false">
      <c r="A367" s="1"/>
      <c r="B367" s="45"/>
      <c r="E367" s="5"/>
      <c r="H367" s="7"/>
      <c r="K367" s="5"/>
      <c r="N367" s="7"/>
      <c r="Q367" s="5"/>
    </row>
    <row r="368" s="6" customFormat="true" ht="363" hidden="false" customHeight="true" outlineLevel="0" collapsed="false">
      <c r="A368" s="1"/>
      <c r="B368" s="45"/>
      <c r="E368" s="5"/>
      <c r="H368" s="7"/>
      <c r="K368" s="5"/>
      <c r="N368" s="7"/>
      <c r="Q368" s="5"/>
    </row>
    <row r="369" s="6" customFormat="true" ht="363" hidden="false" customHeight="true" outlineLevel="0" collapsed="false">
      <c r="A369" s="1"/>
      <c r="B369" s="45"/>
      <c r="E369" s="5"/>
      <c r="H369" s="7"/>
      <c r="K369" s="5"/>
      <c r="N369" s="7"/>
      <c r="Q369" s="5"/>
    </row>
    <row r="370" s="6" customFormat="true" ht="363" hidden="false" customHeight="true" outlineLevel="0" collapsed="false">
      <c r="A370" s="1"/>
      <c r="B370" s="45"/>
      <c r="E370" s="5"/>
      <c r="H370" s="7"/>
      <c r="K370" s="5"/>
      <c r="N370" s="7"/>
      <c r="Q370" s="5"/>
    </row>
    <row r="371" s="6" customFormat="true" ht="363" hidden="false" customHeight="true" outlineLevel="0" collapsed="false">
      <c r="A371" s="1"/>
      <c r="B371" s="45"/>
      <c r="E371" s="5"/>
      <c r="H371" s="7"/>
      <c r="K371" s="5"/>
      <c r="N371" s="7"/>
      <c r="Q371" s="5"/>
    </row>
    <row r="372" s="6" customFormat="true" ht="363" hidden="false" customHeight="true" outlineLevel="0" collapsed="false">
      <c r="A372" s="1"/>
      <c r="B372" s="45"/>
      <c r="E372" s="5"/>
      <c r="H372" s="7"/>
      <c r="K372" s="5"/>
      <c r="N372" s="7"/>
      <c r="Q372" s="5"/>
    </row>
    <row r="373" s="6" customFormat="true" ht="363" hidden="false" customHeight="true" outlineLevel="0" collapsed="false">
      <c r="A373" s="1"/>
      <c r="B373" s="45"/>
      <c r="E373" s="5"/>
      <c r="H373" s="7"/>
      <c r="K373" s="5"/>
      <c r="N373" s="7"/>
      <c r="Q373" s="5"/>
    </row>
    <row r="374" s="6" customFormat="true" ht="363" hidden="false" customHeight="true" outlineLevel="0" collapsed="false">
      <c r="A374" s="1"/>
      <c r="B374" s="45"/>
      <c r="E374" s="5"/>
      <c r="H374" s="7"/>
      <c r="K374" s="5"/>
      <c r="N374" s="7"/>
      <c r="Q374" s="5"/>
    </row>
    <row r="375" s="6" customFormat="true" ht="363" hidden="false" customHeight="true" outlineLevel="0" collapsed="false">
      <c r="A375" s="1"/>
      <c r="B375" s="45"/>
      <c r="E375" s="5"/>
      <c r="H375" s="7"/>
      <c r="K375" s="5"/>
      <c r="N375" s="7"/>
      <c r="Q375" s="5"/>
    </row>
    <row r="376" s="6" customFormat="true" ht="363" hidden="false" customHeight="true" outlineLevel="0" collapsed="false">
      <c r="A376" s="1"/>
      <c r="B376" s="45"/>
      <c r="E376" s="5"/>
      <c r="H376" s="7"/>
      <c r="K376" s="5"/>
      <c r="N376" s="7"/>
      <c r="Q376" s="5"/>
    </row>
    <row r="377" s="6" customFormat="true" ht="363" hidden="false" customHeight="true" outlineLevel="0" collapsed="false">
      <c r="A377" s="1"/>
      <c r="B377" s="45"/>
      <c r="E377" s="5"/>
      <c r="H377" s="7"/>
      <c r="K377" s="5"/>
      <c r="N377" s="7"/>
      <c r="Q377" s="5"/>
    </row>
    <row r="378" s="6" customFormat="true" ht="363" hidden="false" customHeight="true" outlineLevel="0" collapsed="false">
      <c r="A378" s="1"/>
      <c r="B378" s="45"/>
      <c r="E378" s="5"/>
      <c r="H378" s="7"/>
      <c r="K378" s="5"/>
      <c r="N378" s="7"/>
      <c r="Q378" s="5"/>
    </row>
    <row r="379" s="6" customFormat="true" ht="363" hidden="false" customHeight="true" outlineLevel="0" collapsed="false">
      <c r="A379" s="1"/>
      <c r="B379" s="45"/>
      <c r="E379" s="5"/>
      <c r="H379" s="7"/>
      <c r="K379" s="5"/>
      <c r="N379" s="7"/>
      <c r="Q379" s="5"/>
    </row>
    <row r="380" s="6" customFormat="true" ht="363" hidden="false" customHeight="true" outlineLevel="0" collapsed="false">
      <c r="A380" s="1"/>
      <c r="B380" s="45"/>
      <c r="E380" s="5"/>
      <c r="H380" s="7"/>
      <c r="K380" s="5"/>
      <c r="N380" s="7"/>
      <c r="Q380" s="5"/>
    </row>
    <row r="381" s="6" customFormat="true" ht="363" hidden="false" customHeight="true" outlineLevel="0" collapsed="false">
      <c r="A381" s="1"/>
      <c r="B381" s="45"/>
      <c r="E381" s="5"/>
      <c r="H381" s="7"/>
      <c r="K381" s="5"/>
      <c r="N381" s="7"/>
      <c r="Q381" s="5"/>
    </row>
    <row r="382" s="6" customFormat="true" ht="363" hidden="false" customHeight="true" outlineLevel="0" collapsed="false">
      <c r="A382" s="1"/>
      <c r="B382" s="45"/>
      <c r="E382" s="5"/>
      <c r="H382" s="7"/>
      <c r="K382" s="5"/>
      <c r="N382" s="7"/>
      <c r="Q382" s="5"/>
    </row>
    <row r="383" s="6" customFormat="true" ht="363" hidden="false" customHeight="true" outlineLevel="0" collapsed="false">
      <c r="A383" s="1"/>
      <c r="B383" s="45"/>
      <c r="E383" s="5"/>
      <c r="H383" s="7"/>
      <c r="K383" s="5"/>
      <c r="N383" s="7"/>
      <c r="Q383" s="5"/>
    </row>
    <row r="384" s="6" customFormat="true" ht="363" hidden="false" customHeight="true" outlineLevel="0" collapsed="false">
      <c r="A384" s="1"/>
      <c r="B384" s="45"/>
      <c r="E384" s="5"/>
      <c r="H384" s="7"/>
      <c r="K384" s="5"/>
      <c r="N384" s="7"/>
      <c r="Q384" s="5"/>
    </row>
    <row r="385" s="6" customFormat="true" ht="363" hidden="false" customHeight="true" outlineLevel="0" collapsed="false">
      <c r="A385" s="1"/>
      <c r="B385" s="45"/>
      <c r="E385" s="5"/>
      <c r="H385" s="7"/>
      <c r="K385" s="5"/>
      <c r="N385" s="7"/>
      <c r="Q385" s="5"/>
    </row>
    <row r="386" s="6" customFormat="true" ht="363" hidden="false" customHeight="true" outlineLevel="0" collapsed="false">
      <c r="A386" s="1"/>
      <c r="B386" s="45"/>
      <c r="E386" s="5"/>
      <c r="H386" s="7"/>
      <c r="K386" s="5"/>
      <c r="N386" s="7"/>
      <c r="Q386" s="5"/>
    </row>
    <row r="387" s="6" customFormat="true" ht="363" hidden="false" customHeight="true" outlineLevel="0" collapsed="false">
      <c r="A387" s="1"/>
      <c r="B387" s="45"/>
      <c r="E387" s="5"/>
      <c r="H387" s="7"/>
      <c r="K387" s="5"/>
      <c r="N387" s="7"/>
      <c r="Q387" s="5"/>
    </row>
    <row r="388" s="6" customFormat="true" ht="363" hidden="false" customHeight="true" outlineLevel="0" collapsed="false">
      <c r="A388" s="1"/>
      <c r="B388" s="45"/>
      <c r="E388" s="5"/>
      <c r="H388" s="7"/>
      <c r="K388" s="5"/>
      <c r="N388" s="7"/>
      <c r="Q388" s="5"/>
    </row>
    <row r="389" s="6" customFormat="true" ht="363" hidden="false" customHeight="true" outlineLevel="0" collapsed="false">
      <c r="A389" s="1"/>
      <c r="B389" s="45"/>
      <c r="E389" s="5"/>
      <c r="H389" s="7"/>
      <c r="K389" s="5"/>
      <c r="N389" s="7"/>
      <c r="Q389" s="5"/>
    </row>
    <row r="390" s="6" customFormat="true" ht="363" hidden="false" customHeight="true" outlineLevel="0" collapsed="false">
      <c r="A390" s="1"/>
      <c r="B390" s="45"/>
      <c r="E390" s="5"/>
      <c r="H390" s="7"/>
      <c r="K390" s="5"/>
      <c r="N390" s="7"/>
      <c r="Q390" s="5"/>
    </row>
    <row r="391" s="6" customFormat="true" ht="363" hidden="false" customHeight="true" outlineLevel="0" collapsed="false">
      <c r="A391" s="1"/>
      <c r="B391" s="45"/>
      <c r="E391" s="5"/>
      <c r="H391" s="7"/>
      <c r="K391" s="5"/>
      <c r="N391" s="7"/>
      <c r="Q391" s="5"/>
    </row>
    <row r="392" s="6" customFormat="true" ht="363" hidden="false" customHeight="true" outlineLevel="0" collapsed="false">
      <c r="A392" s="1"/>
      <c r="B392" s="45"/>
      <c r="E392" s="5"/>
      <c r="H392" s="7"/>
      <c r="K392" s="5"/>
      <c r="N392" s="7"/>
      <c r="Q392" s="5"/>
    </row>
    <row r="393" s="6" customFormat="true" ht="363" hidden="false" customHeight="true" outlineLevel="0" collapsed="false">
      <c r="A393" s="1"/>
      <c r="B393" s="45"/>
      <c r="E393" s="5"/>
      <c r="H393" s="7"/>
      <c r="K393" s="5"/>
      <c r="N393" s="7"/>
      <c r="Q393" s="5"/>
    </row>
    <row r="394" s="6" customFormat="true" ht="363" hidden="false" customHeight="true" outlineLevel="0" collapsed="false">
      <c r="A394" s="1"/>
      <c r="B394" s="45"/>
      <c r="E394" s="5"/>
      <c r="H394" s="7"/>
      <c r="K394" s="5"/>
      <c r="N394" s="7"/>
      <c r="Q394" s="5"/>
    </row>
    <row r="395" s="6" customFormat="true" ht="363" hidden="false" customHeight="true" outlineLevel="0" collapsed="false">
      <c r="A395" s="1"/>
      <c r="B395" s="45"/>
      <c r="E395" s="5"/>
      <c r="H395" s="7"/>
      <c r="K395" s="5"/>
      <c r="N395" s="7"/>
      <c r="Q395" s="5"/>
    </row>
    <row r="396" s="6" customFormat="true" ht="363" hidden="false" customHeight="true" outlineLevel="0" collapsed="false">
      <c r="A396" s="1"/>
      <c r="B396" s="45"/>
      <c r="E396" s="5"/>
      <c r="H396" s="7"/>
      <c r="K396" s="5"/>
      <c r="N396" s="7"/>
      <c r="Q396" s="5"/>
    </row>
    <row r="397" s="6" customFormat="true" ht="363" hidden="false" customHeight="true" outlineLevel="0" collapsed="false">
      <c r="A397" s="1"/>
      <c r="B397" s="45"/>
      <c r="E397" s="5"/>
      <c r="H397" s="7"/>
      <c r="K397" s="5"/>
      <c r="N397" s="7"/>
      <c r="Q397" s="5"/>
    </row>
    <row r="398" s="6" customFormat="true" ht="363" hidden="false" customHeight="true" outlineLevel="0" collapsed="false">
      <c r="A398" s="1"/>
      <c r="B398" s="45"/>
      <c r="E398" s="5"/>
      <c r="H398" s="7"/>
      <c r="K398" s="5"/>
      <c r="N398" s="7"/>
      <c r="Q398" s="5"/>
    </row>
    <row r="399" s="6" customFormat="true" ht="363" hidden="false" customHeight="true" outlineLevel="0" collapsed="false">
      <c r="A399" s="1"/>
      <c r="B399" s="45"/>
      <c r="E399" s="5"/>
      <c r="H399" s="7"/>
      <c r="K399" s="5"/>
      <c r="N399" s="7"/>
      <c r="Q399" s="5"/>
    </row>
    <row r="400" s="6" customFormat="true" ht="363" hidden="false" customHeight="true" outlineLevel="0" collapsed="false">
      <c r="A400" s="1"/>
      <c r="B400" s="45"/>
      <c r="E400" s="5"/>
      <c r="H400" s="7"/>
      <c r="K400" s="5"/>
      <c r="N400" s="7"/>
      <c r="Q400" s="5"/>
    </row>
    <row r="401" s="6" customFormat="true" ht="363" hidden="false" customHeight="true" outlineLevel="0" collapsed="false">
      <c r="A401" s="1"/>
      <c r="B401" s="45"/>
      <c r="E401" s="5"/>
      <c r="H401" s="7"/>
      <c r="K401" s="5"/>
      <c r="N401" s="7"/>
      <c r="Q401" s="5"/>
    </row>
    <row r="402" s="6" customFormat="true" ht="363" hidden="false" customHeight="true" outlineLevel="0" collapsed="false">
      <c r="A402" s="1"/>
      <c r="B402" s="45"/>
      <c r="E402" s="5"/>
      <c r="H402" s="7"/>
      <c r="K402" s="5"/>
      <c r="N402" s="7"/>
      <c r="Q402" s="5"/>
    </row>
    <row r="403" s="6" customFormat="true" ht="363" hidden="false" customHeight="true" outlineLevel="0" collapsed="false">
      <c r="A403" s="1"/>
      <c r="B403" s="45"/>
      <c r="E403" s="5"/>
      <c r="H403" s="7"/>
      <c r="K403" s="5"/>
      <c r="N403" s="7"/>
      <c r="Q403" s="5"/>
    </row>
    <row r="404" s="6" customFormat="true" ht="363" hidden="false" customHeight="true" outlineLevel="0" collapsed="false">
      <c r="A404" s="1"/>
      <c r="B404" s="45"/>
      <c r="E404" s="5"/>
      <c r="H404" s="7"/>
      <c r="K404" s="5"/>
      <c r="N404" s="7"/>
      <c r="Q404" s="5"/>
    </row>
    <row r="405" s="6" customFormat="true" ht="363" hidden="false" customHeight="true" outlineLevel="0" collapsed="false">
      <c r="A405" s="1"/>
      <c r="B405" s="45"/>
      <c r="E405" s="5"/>
      <c r="H405" s="7"/>
      <c r="K405" s="5"/>
      <c r="N405" s="7"/>
      <c r="Q405" s="5"/>
    </row>
    <row r="406" s="6" customFormat="true" ht="363" hidden="false" customHeight="true" outlineLevel="0" collapsed="false">
      <c r="A406" s="1"/>
      <c r="B406" s="45"/>
      <c r="E406" s="5"/>
      <c r="H406" s="7"/>
      <c r="K406" s="5"/>
      <c r="N406" s="7"/>
      <c r="Q406" s="5"/>
    </row>
    <row r="407" s="6" customFormat="true" ht="363" hidden="false" customHeight="true" outlineLevel="0" collapsed="false">
      <c r="A407" s="1"/>
      <c r="B407" s="45"/>
      <c r="E407" s="5"/>
      <c r="H407" s="7"/>
      <c r="K407" s="5"/>
      <c r="N407" s="7"/>
      <c r="Q407" s="5"/>
    </row>
    <row r="408" s="6" customFormat="true" ht="363" hidden="false" customHeight="true" outlineLevel="0" collapsed="false">
      <c r="A408" s="1"/>
      <c r="B408" s="45"/>
      <c r="E408" s="5"/>
      <c r="H408" s="7"/>
      <c r="K408" s="5"/>
      <c r="N408" s="7"/>
      <c r="Q408" s="5"/>
    </row>
    <row r="409" s="6" customFormat="true" ht="363" hidden="false" customHeight="true" outlineLevel="0" collapsed="false">
      <c r="A409" s="1"/>
      <c r="B409" s="45"/>
      <c r="E409" s="5"/>
      <c r="H409" s="7"/>
      <c r="K409" s="5"/>
      <c r="N409" s="7"/>
      <c r="Q409" s="5"/>
    </row>
    <row r="410" s="6" customFormat="true" ht="363" hidden="false" customHeight="true" outlineLevel="0" collapsed="false">
      <c r="A410" s="1"/>
      <c r="B410" s="45"/>
      <c r="E410" s="5"/>
      <c r="H410" s="7"/>
      <c r="K410" s="5"/>
      <c r="N410" s="7"/>
      <c r="Q410" s="5"/>
    </row>
    <row r="411" s="6" customFormat="true" ht="363" hidden="false" customHeight="true" outlineLevel="0" collapsed="false">
      <c r="A411" s="1"/>
      <c r="B411" s="45"/>
      <c r="E411" s="5"/>
      <c r="H411" s="7"/>
      <c r="K411" s="5"/>
      <c r="N411" s="7"/>
      <c r="Q411" s="5"/>
    </row>
    <row r="412" s="6" customFormat="true" ht="363" hidden="false" customHeight="true" outlineLevel="0" collapsed="false">
      <c r="A412" s="1"/>
      <c r="B412" s="45"/>
      <c r="E412" s="5"/>
      <c r="H412" s="7"/>
      <c r="K412" s="5"/>
      <c r="N412" s="7"/>
      <c r="Q412" s="5"/>
    </row>
    <row r="413" s="6" customFormat="true" ht="363" hidden="false" customHeight="true" outlineLevel="0" collapsed="false">
      <c r="A413" s="1"/>
      <c r="B413" s="45"/>
      <c r="E413" s="5"/>
      <c r="H413" s="7"/>
      <c r="K413" s="5"/>
      <c r="N413" s="7"/>
      <c r="Q413" s="5"/>
    </row>
    <row r="414" s="6" customFormat="true" ht="363" hidden="false" customHeight="true" outlineLevel="0" collapsed="false">
      <c r="A414" s="1"/>
      <c r="B414" s="45"/>
      <c r="E414" s="5"/>
      <c r="H414" s="7"/>
      <c r="K414" s="5"/>
      <c r="N414" s="7"/>
      <c r="Q414" s="5"/>
    </row>
    <row r="415" s="6" customFormat="true" ht="363" hidden="false" customHeight="true" outlineLevel="0" collapsed="false">
      <c r="A415" s="1"/>
      <c r="B415" s="45"/>
      <c r="E415" s="5"/>
      <c r="H415" s="7"/>
      <c r="K415" s="5"/>
      <c r="N415" s="7"/>
      <c r="Q415" s="5"/>
    </row>
    <row r="416" s="6" customFormat="true" ht="363" hidden="false" customHeight="true" outlineLevel="0" collapsed="false">
      <c r="A416" s="1"/>
      <c r="B416" s="45"/>
      <c r="E416" s="5"/>
      <c r="H416" s="7"/>
      <c r="K416" s="5"/>
      <c r="N416" s="7"/>
      <c r="Q416" s="5"/>
    </row>
    <row r="417" s="6" customFormat="true" ht="363" hidden="false" customHeight="true" outlineLevel="0" collapsed="false">
      <c r="A417" s="1"/>
      <c r="B417" s="45"/>
      <c r="E417" s="5"/>
      <c r="H417" s="7"/>
      <c r="K417" s="5"/>
      <c r="N417" s="7"/>
      <c r="Q417" s="5"/>
    </row>
    <row r="418" s="6" customFormat="true" ht="363" hidden="false" customHeight="true" outlineLevel="0" collapsed="false">
      <c r="A418" s="1"/>
      <c r="B418" s="45"/>
      <c r="E418" s="5"/>
      <c r="H418" s="7"/>
      <c r="K418" s="5"/>
      <c r="N418" s="7"/>
      <c r="Q418" s="5"/>
    </row>
    <row r="419" s="6" customFormat="true" ht="363" hidden="false" customHeight="true" outlineLevel="0" collapsed="false">
      <c r="A419" s="1"/>
      <c r="B419" s="45"/>
      <c r="E419" s="5"/>
      <c r="H419" s="7"/>
      <c r="K419" s="5"/>
      <c r="N419" s="7"/>
      <c r="Q419" s="5"/>
    </row>
    <row r="420" s="6" customFormat="true" ht="363" hidden="false" customHeight="true" outlineLevel="0" collapsed="false">
      <c r="A420" s="1"/>
      <c r="B420" s="45"/>
      <c r="E420" s="5"/>
      <c r="H420" s="7"/>
      <c r="K420" s="5"/>
      <c r="N420" s="7"/>
      <c r="Q420" s="5"/>
    </row>
    <row r="421" s="6" customFormat="true" ht="363" hidden="false" customHeight="true" outlineLevel="0" collapsed="false">
      <c r="A421" s="1"/>
      <c r="B421" s="45"/>
      <c r="E421" s="5"/>
      <c r="H421" s="7"/>
      <c r="K421" s="5"/>
      <c r="N421" s="7"/>
      <c r="Q421" s="5"/>
    </row>
    <row r="422" s="6" customFormat="true" ht="363" hidden="false" customHeight="true" outlineLevel="0" collapsed="false">
      <c r="A422" s="1"/>
      <c r="B422" s="45"/>
      <c r="E422" s="5"/>
      <c r="H422" s="7"/>
      <c r="K422" s="5"/>
      <c r="N422" s="7"/>
      <c r="Q422" s="5"/>
    </row>
    <row r="423" s="6" customFormat="true" ht="363" hidden="false" customHeight="true" outlineLevel="0" collapsed="false">
      <c r="A423" s="1"/>
      <c r="B423" s="45"/>
      <c r="E423" s="5"/>
      <c r="H423" s="7"/>
      <c r="K423" s="5"/>
      <c r="N423" s="7"/>
      <c r="Q423" s="5"/>
    </row>
    <row r="424" s="6" customFormat="true" ht="363" hidden="false" customHeight="true" outlineLevel="0" collapsed="false">
      <c r="A424" s="1"/>
      <c r="B424" s="45"/>
      <c r="E424" s="5"/>
      <c r="H424" s="7"/>
      <c r="K424" s="5"/>
      <c r="N424" s="7"/>
      <c r="Q424" s="5"/>
    </row>
    <row r="425" s="6" customFormat="true" ht="363" hidden="false" customHeight="true" outlineLevel="0" collapsed="false">
      <c r="A425" s="1"/>
      <c r="B425" s="45"/>
      <c r="E425" s="5"/>
      <c r="H425" s="7"/>
      <c r="K425" s="5"/>
      <c r="N425" s="7"/>
      <c r="Q425" s="5"/>
    </row>
    <row r="426" s="6" customFormat="true" ht="363" hidden="false" customHeight="true" outlineLevel="0" collapsed="false">
      <c r="A426" s="1"/>
      <c r="B426" s="45"/>
      <c r="E426" s="5"/>
      <c r="H426" s="7"/>
      <c r="K426" s="5"/>
      <c r="N426" s="7"/>
      <c r="Q426" s="5"/>
    </row>
    <row r="427" s="6" customFormat="true" ht="363" hidden="false" customHeight="true" outlineLevel="0" collapsed="false">
      <c r="A427" s="1"/>
      <c r="B427" s="45"/>
      <c r="E427" s="5"/>
      <c r="H427" s="7"/>
      <c r="K427" s="5"/>
      <c r="N427" s="7"/>
      <c r="Q427" s="5"/>
    </row>
    <row r="428" s="6" customFormat="true" ht="363" hidden="false" customHeight="true" outlineLevel="0" collapsed="false">
      <c r="A428" s="1"/>
      <c r="B428" s="45"/>
      <c r="E428" s="5"/>
      <c r="H428" s="7"/>
      <c r="K428" s="5"/>
      <c r="N428" s="7"/>
      <c r="Q428" s="5"/>
    </row>
    <row r="429" s="6" customFormat="true" ht="363" hidden="false" customHeight="true" outlineLevel="0" collapsed="false">
      <c r="A429" s="1"/>
      <c r="B429" s="45"/>
      <c r="E429" s="5"/>
      <c r="H429" s="7"/>
      <c r="K429" s="5"/>
      <c r="N429" s="7"/>
      <c r="Q429" s="5"/>
    </row>
    <row r="430" s="6" customFormat="true" ht="363" hidden="false" customHeight="true" outlineLevel="0" collapsed="false">
      <c r="A430" s="1"/>
      <c r="B430" s="45"/>
      <c r="E430" s="5"/>
      <c r="H430" s="7"/>
      <c r="K430" s="5"/>
      <c r="N430" s="7"/>
      <c r="Q430" s="5"/>
    </row>
    <row r="431" s="6" customFormat="true" ht="363" hidden="false" customHeight="true" outlineLevel="0" collapsed="false">
      <c r="A431" s="1"/>
      <c r="B431" s="45"/>
      <c r="E431" s="5"/>
      <c r="H431" s="7"/>
      <c r="K431" s="5"/>
      <c r="N431" s="7"/>
      <c r="Q431" s="5"/>
    </row>
    <row r="432" s="6" customFormat="true" ht="363" hidden="false" customHeight="true" outlineLevel="0" collapsed="false">
      <c r="A432" s="1"/>
      <c r="B432" s="45"/>
      <c r="E432" s="5"/>
      <c r="H432" s="7"/>
      <c r="K432" s="5"/>
      <c r="N432" s="7"/>
      <c r="Q432" s="5"/>
    </row>
    <row r="433" s="6" customFormat="true" ht="363" hidden="false" customHeight="true" outlineLevel="0" collapsed="false">
      <c r="A433" s="1"/>
      <c r="B433" s="45"/>
      <c r="E433" s="5"/>
      <c r="H433" s="7"/>
      <c r="K433" s="5"/>
      <c r="N433" s="7"/>
      <c r="Q433" s="5"/>
    </row>
    <row r="434" s="6" customFormat="true" ht="363" hidden="false" customHeight="true" outlineLevel="0" collapsed="false">
      <c r="A434" s="1"/>
      <c r="B434" s="45"/>
      <c r="E434" s="5"/>
      <c r="H434" s="7"/>
      <c r="K434" s="5"/>
      <c r="N434" s="7"/>
      <c r="Q434" s="5"/>
    </row>
    <row r="435" s="6" customFormat="true" ht="363" hidden="false" customHeight="true" outlineLevel="0" collapsed="false">
      <c r="A435" s="1"/>
      <c r="B435" s="45"/>
      <c r="E435" s="5"/>
      <c r="H435" s="7"/>
      <c r="K435" s="5"/>
      <c r="N435" s="7"/>
      <c r="Q435" s="5"/>
    </row>
    <row r="436" s="6" customFormat="true" ht="363" hidden="false" customHeight="true" outlineLevel="0" collapsed="false">
      <c r="A436" s="1"/>
      <c r="B436" s="45"/>
      <c r="E436" s="5"/>
      <c r="H436" s="7"/>
      <c r="K436" s="5"/>
      <c r="N436" s="7"/>
      <c r="Q436" s="5"/>
    </row>
    <row r="437" s="6" customFormat="true" ht="363" hidden="false" customHeight="true" outlineLevel="0" collapsed="false">
      <c r="A437" s="1"/>
      <c r="B437" s="45"/>
      <c r="E437" s="5"/>
      <c r="H437" s="7"/>
      <c r="K437" s="5"/>
      <c r="N437" s="7"/>
      <c r="Q437" s="5"/>
    </row>
    <row r="438" s="6" customFormat="true" ht="363" hidden="false" customHeight="true" outlineLevel="0" collapsed="false">
      <c r="A438" s="1"/>
      <c r="B438" s="45"/>
      <c r="E438" s="5"/>
      <c r="H438" s="7"/>
      <c r="K438" s="5"/>
      <c r="N438" s="7"/>
      <c r="Q438" s="5"/>
    </row>
    <row r="439" s="6" customFormat="true" ht="363" hidden="false" customHeight="true" outlineLevel="0" collapsed="false">
      <c r="A439" s="1"/>
      <c r="B439" s="45"/>
      <c r="E439" s="5"/>
      <c r="H439" s="7"/>
      <c r="K439" s="5"/>
      <c r="N439" s="7"/>
      <c r="Q439" s="5"/>
    </row>
    <row r="440" s="6" customFormat="true" ht="363" hidden="false" customHeight="true" outlineLevel="0" collapsed="false">
      <c r="A440" s="1"/>
      <c r="B440" s="45"/>
      <c r="E440" s="5"/>
      <c r="H440" s="7"/>
      <c r="K440" s="5"/>
      <c r="N440" s="7"/>
      <c r="Q440" s="5"/>
    </row>
    <row r="441" s="6" customFormat="true" ht="363" hidden="false" customHeight="true" outlineLevel="0" collapsed="false">
      <c r="A441" s="1"/>
      <c r="B441" s="45"/>
      <c r="E441" s="5"/>
      <c r="H441" s="7"/>
      <c r="K441" s="5"/>
      <c r="N441" s="7"/>
      <c r="Q441" s="5"/>
    </row>
    <row r="442" s="6" customFormat="true" ht="363" hidden="false" customHeight="true" outlineLevel="0" collapsed="false">
      <c r="A442" s="1"/>
      <c r="B442" s="45"/>
      <c r="E442" s="5"/>
      <c r="H442" s="7"/>
      <c r="K442" s="5"/>
      <c r="N442" s="7"/>
      <c r="Q442" s="5"/>
    </row>
    <row r="443" s="6" customFormat="true" ht="363" hidden="false" customHeight="true" outlineLevel="0" collapsed="false">
      <c r="A443" s="1"/>
      <c r="B443" s="45"/>
      <c r="E443" s="5"/>
      <c r="H443" s="7"/>
      <c r="K443" s="5"/>
      <c r="N443" s="7"/>
      <c r="Q443" s="5"/>
    </row>
    <row r="444" s="6" customFormat="true" ht="363" hidden="false" customHeight="true" outlineLevel="0" collapsed="false">
      <c r="A444" s="1"/>
      <c r="B444" s="45"/>
      <c r="E444" s="5"/>
      <c r="H444" s="7"/>
      <c r="K444" s="5"/>
      <c r="N444" s="7"/>
      <c r="Q444" s="5"/>
    </row>
    <row r="445" s="6" customFormat="true" ht="363" hidden="false" customHeight="true" outlineLevel="0" collapsed="false">
      <c r="A445" s="1"/>
      <c r="B445" s="45"/>
      <c r="E445" s="5"/>
      <c r="H445" s="7"/>
      <c r="K445" s="5"/>
      <c r="N445" s="7"/>
      <c r="Q445" s="5"/>
    </row>
    <row r="446" s="6" customFormat="true" ht="363" hidden="false" customHeight="true" outlineLevel="0" collapsed="false">
      <c r="A446" s="1"/>
      <c r="B446" s="45"/>
      <c r="E446" s="5"/>
      <c r="H446" s="7"/>
      <c r="K446" s="5"/>
      <c r="N446" s="7"/>
      <c r="Q446" s="5"/>
    </row>
    <row r="447" s="6" customFormat="true" ht="363" hidden="false" customHeight="true" outlineLevel="0" collapsed="false">
      <c r="A447" s="1"/>
      <c r="B447" s="45"/>
      <c r="E447" s="5"/>
      <c r="H447" s="7"/>
      <c r="K447" s="5"/>
      <c r="N447" s="7"/>
      <c r="Q447" s="5"/>
    </row>
    <row r="448" s="6" customFormat="true" ht="363" hidden="false" customHeight="true" outlineLevel="0" collapsed="false">
      <c r="A448" s="1"/>
      <c r="B448" s="45"/>
      <c r="E448" s="5"/>
      <c r="H448" s="7"/>
      <c r="K448" s="5"/>
      <c r="N448" s="7"/>
      <c r="Q448" s="5"/>
    </row>
    <row r="449" s="6" customFormat="true" ht="363" hidden="false" customHeight="true" outlineLevel="0" collapsed="false">
      <c r="A449" s="1"/>
      <c r="B449" s="45"/>
      <c r="E449" s="5"/>
      <c r="H449" s="7"/>
      <c r="K449" s="5"/>
      <c r="N449" s="7"/>
      <c r="Q449" s="5"/>
    </row>
    <row r="450" s="6" customFormat="true" ht="363" hidden="false" customHeight="true" outlineLevel="0" collapsed="false">
      <c r="A450" s="1"/>
      <c r="B450" s="45"/>
      <c r="E450" s="5"/>
      <c r="H450" s="7"/>
      <c r="K450" s="5"/>
      <c r="N450" s="7"/>
      <c r="Q450" s="5"/>
    </row>
    <row r="451" s="6" customFormat="true" ht="363" hidden="false" customHeight="true" outlineLevel="0" collapsed="false">
      <c r="A451" s="1"/>
      <c r="B451" s="45"/>
      <c r="E451" s="5"/>
      <c r="H451" s="7"/>
      <c r="K451" s="5"/>
      <c r="N451" s="7"/>
      <c r="Q451" s="5"/>
    </row>
    <row r="452" s="6" customFormat="true" ht="363" hidden="false" customHeight="true" outlineLevel="0" collapsed="false">
      <c r="A452" s="1"/>
      <c r="B452" s="45"/>
      <c r="E452" s="5"/>
      <c r="H452" s="7"/>
      <c r="K452" s="5"/>
      <c r="N452" s="7"/>
      <c r="Q452" s="5"/>
    </row>
    <row r="453" s="6" customFormat="true" ht="363" hidden="false" customHeight="true" outlineLevel="0" collapsed="false">
      <c r="A453" s="1"/>
      <c r="B453" s="45"/>
      <c r="E453" s="5"/>
      <c r="H453" s="7"/>
      <c r="K453" s="5"/>
      <c r="N453" s="7"/>
      <c r="Q453" s="5"/>
    </row>
    <row r="454" s="6" customFormat="true" ht="363" hidden="false" customHeight="true" outlineLevel="0" collapsed="false">
      <c r="A454" s="1"/>
      <c r="B454" s="45"/>
      <c r="E454" s="5"/>
      <c r="H454" s="7"/>
      <c r="K454" s="5"/>
      <c r="N454" s="7"/>
      <c r="Q454" s="5"/>
    </row>
    <row r="455" s="6" customFormat="true" ht="363" hidden="false" customHeight="true" outlineLevel="0" collapsed="false">
      <c r="A455" s="1"/>
      <c r="B455" s="45"/>
      <c r="E455" s="5"/>
      <c r="H455" s="7"/>
      <c r="K455" s="5"/>
      <c r="N455" s="7"/>
      <c r="Q455" s="5"/>
    </row>
    <row r="456" s="6" customFormat="true" ht="363" hidden="false" customHeight="true" outlineLevel="0" collapsed="false">
      <c r="A456" s="1"/>
      <c r="B456" s="45"/>
      <c r="E456" s="5"/>
      <c r="H456" s="7"/>
      <c r="K456" s="5"/>
      <c r="N456" s="7"/>
      <c r="Q456" s="5"/>
    </row>
    <row r="457" s="6" customFormat="true" ht="363" hidden="false" customHeight="true" outlineLevel="0" collapsed="false">
      <c r="A457" s="1"/>
      <c r="B457" s="45"/>
      <c r="E457" s="5"/>
      <c r="H457" s="7"/>
      <c r="K457" s="5"/>
      <c r="N457" s="7"/>
      <c r="Q457" s="5"/>
    </row>
    <row r="458" s="6" customFormat="true" ht="363" hidden="false" customHeight="true" outlineLevel="0" collapsed="false">
      <c r="A458" s="1"/>
      <c r="B458" s="45"/>
      <c r="E458" s="5"/>
      <c r="H458" s="7"/>
      <c r="K458" s="5"/>
      <c r="N458" s="7"/>
      <c r="Q458" s="5"/>
    </row>
    <row r="459" s="6" customFormat="true" ht="363" hidden="false" customHeight="true" outlineLevel="0" collapsed="false">
      <c r="A459" s="1"/>
      <c r="B459" s="45"/>
      <c r="E459" s="5"/>
      <c r="H459" s="7"/>
      <c r="K459" s="5"/>
      <c r="N459" s="7"/>
      <c r="Q459" s="5"/>
    </row>
    <row r="460" s="6" customFormat="true" ht="363" hidden="false" customHeight="true" outlineLevel="0" collapsed="false">
      <c r="A460" s="1"/>
      <c r="B460" s="45"/>
      <c r="E460" s="5"/>
      <c r="H460" s="7"/>
      <c r="K460" s="5"/>
      <c r="N460" s="7"/>
      <c r="Q460" s="5"/>
    </row>
    <row r="461" s="6" customFormat="true" ht="363" hidden="false" customHeight="true" outlineLevel="0" collapsed="false">
      <c r="A461" s="1"/>
      <c r="B461" s="45"/>
      <c r="E461" s="5"/>
      <c r="H461" s="7"/>
      <c r="K461" s="5"/>
      <c r="N461" s="7"/>
      <c r="Q461" s="5"/>
    </row>
    <row r="462" s="6" customFormat="true" ht="363" hidden="false" customHeight="true" outlineLevel="0" collapsed="false">
      <c r="A462" s="1"/>
      <c r="B462" s="45"/>
      <c r="E462" s="5"/>
      <c r="H462" s="7"/>
      <c r="K462" s="5"/>
      <c r="N462" s="7"/>
      <c r="Q462" s="5"/>
    </row>
    <row r="463" s="6" customFormat="true" ht="363" hidden="false" customHeight="true" outlineLevel="0" collapsed="false">
      <c r="A463" s="1"/>
      <c r="B463" s="45"/>
      <c r="E463" s="5"/>
      <c r="H463" s="7"/>
      <c r="K463" s="5"/>
      <c r="N463" s="7"/>
      <c r="Q463" s="5"/>
    </row>
    <row r="464" s="6" customFormat="true" ht="363" hidden="false" customHeight="true" outlineLevel="0" collapsed="false">
      <c r="A464" s="1"/>
      <c r="B464" s="45"/>
      <c r="E464" s="5"/>
      <c r="H464" s="7"/>
      <c r="K464" s="5"/>
      <c r="N464" s="7"/>
      <c r="Q464" s="5"/>
    </row>
    <row r="465" s="6" customFormat="true" ht="363" hidden="false" customHeight="true" outlineLevel="0" collapsed="false">
      <c r="A465" s="1"/>
      <c r="B465" s="45"/>
      <c r="E465" s="5"/>
      <c r="H465" s="7"/>
      <c r="K465" s="5"/>
      <c r="N465" s="7"/>
      <c r="Q465" s="5"/>
    </row>
    <row r="466" s="6" customFormat="true" ht="363" hidden="false" customHeight="true" outlineLevel="0" collapsed="false">
      <c r="A466" s="1"/>
      <c r="B466" s="45"/>
      <c r="E466" s="5"/>
      <c r="H466" s="7"/>
      <c r="K466" s="5"/>
      <c r="N466" s="7"/>
      <c r="Q466" s="5"/>
    </row>
    <row r="467" s="6" customFormat="true" ht="363" hidden="false" customHeight="true" outlineLevel="0" collapsed="false">
      <c r="A467" s="1"/>
      <c r="B467" s="45"/>
      <c r="E467" s="5"/>
      <c r="H467" s="7"/>
      <c r="K467" s="5"/>
      <c r="N467" s="7"/>
      <c r="Q467" s="5"/>
    </row>
    <row r="468" s="6" customFormat="true" ht="363" hidden="false" customHeight="true" outlineLevel="0" collapsed="false">
      <c r="A468" s="1"/>
      <c r="B468" s="45"/>
      <c r="E468" s="5"/>
      <c r="H468" s="7"/>
      <c r="K468" s="5"/>
      <c r="N468" s="7"/>
      <c r="Q468" s="5"/>
    </row>
    <row r="469" s="6" customFormat="true" ht="363" hidden="false" customHeight="true" outlineLevel="0" collapsed="false">
      <c r="A469" s="1"/>
      <c r="B469" s="45"/>
      <c r="E469" s="5"/>
      <c r="H469" s="7"/>
      <c r="K469" s="5"/>
      <c r="N469" s="7"/>
      <c r="Q469" s="5"/>
    </row>
    <row r="470" s="6" customFormat="true" ht="363" hidden="false" customHeight="true" outlineLevel="0" collapsed="false">
      <c r="A470" s="1"/>
      <c r="B470" s="45"/>
      <c r="E470" s="5"/>
      <c r="H470" s="7"/>
      <c r="K470" s="5"/>
      <c r="N470" s="7"/>
      <c r="Q470" s="5"/>
    </row>
    <row r="471" s="6" customFormat="true" ht="363" hidden="false" customHeight="true" outlineLevel="0" collapsed="false">
      <c r="A471" s="1"/>
      <c r="B471" s="45"/>
      <c r="E471" s="5"/>
      <c r="H471" s="7"/>
      <c r="K471" s="5"/>
      <c r="N471" s="7"/>
      <c r="Q471" s="5"/>
    </row>
    <row r="472" s="6" customFormat="true" ht="363" hidden="false" customHeight="true" outlineLevel="0" collapsed="false">
      <c r="A472" s="1"/>
      <c r="B472" s="45"/>
      <c r="E472" s="5"/>
      <c r="H472" s="7"/>
      <c r="K472" s="5"/>
      <c r="N472" s="7"/>
      <c r="Q472" s="5"/>
    </row>
    <row r="473" s="6" customFormat="true" ht="363" hidden="false" customHeight="true" outlineLevel="0" collapsed="false">
      <c r="A473" s="1"/>
      <c r="B473" s="45"/>
      <c r="E473" s="5"/>
      <c r="H473" s="7"/>
      <c r="K473" s="5"/>
      <c r="N473" s="7"/>
      <c r="Q473" s="5"/>
    </row>
    <row r="474" s="6" customFormat="true" ht="363" hidden="false" customHeight="true" outlineLevel="0" collapsed="false">
      <c r="A474" s="1"/>
      <c r="B474" s="45"/>
      <c r="E474" s="5"/>
      <c r="H474" s="7"/>
      <c r="K474" s="5"/>
      <c r="N474" s="7"/>
      <c r="Q474" s="5"/>
    </row>
    <row r="475" s="6" customFormat="true" ht="363" hidden="false" customHeight="true" outlineLevel="0" collapsed="false">
      <c r="A475" s="1"/>
      <c r="B475" s="45"/>
      <c r="E475" s="5"/>
      <c r="H475" s="7"/>
      <c r="K475" s="5"/>
      <c r="N475" s="7"/>
      <c r="Q475" s="5"/>
    </row>
    <row r="476" s="6" customFormat="true" ht="363" hidden="false" customHeight="true" outlineLevel="0" collapsed="false">
      <c r="A476" s="1"/>
      <c r="B476" s="45"/>
      <c r="E476" s="5"/>
      <c r="H476" s="7"/>
      <c r="K476" s="5"/>
      <c r="N476" s="7"/>
      <c r="Q476" s="5"/>
    </row>
    <row r="477" s="6" customFormat="true" ht="363" hidden="false" customHeight="true" outlineLevel="0" collapsed="false">
      <c r="A477" s="1"/>
      <c r="B477" s="45"/>
      <c r="E477" s="5"/>
      <c r="H477" s="7"/>
      <c r="K477" s="5"/>
      <c r="N477" s="7"/>
      <c r="Q477" s="5"/>
    </row>
    <row r="478" s="6" customFormat="true" ht="363" hidden="false" customHeight="true" outlineLevel="0" collapsed="false">
      <c r="A478" s="1"/>
      <c r="B478" s="45"/>
      <c r="E478" s="5"/>
      <c r="H478" s="7"/>
      <c r="K478" s="5"/>
      <c r="N478" s="7"/>
      <c r="Q478" s="5"/>
    </row>
    <row r="479" s="6" customFormat="true" ht="363" hidden="false" customHeight="true" outlineLevel="0" collapsed="false">
      <c r="A479" s="1"/>
      <c r="B479" s="45"/>
      <c r="E479" s="5"/>
      <c r="H479" s="7"/>
      <c r="K479" s="5"/>
      <c r="N479" s="7"/>
      <c r="Q479" s="5"/>
    </row>
    <row r="480" s="6" customFormat="true" ht="363" hidden="false" customHeight="true" outlineLevel="0" collapsed="false">
      <c r="A480" s="1"/>
      <c r="B480" s="45"/>
      <c r="E480" s="5"/>
      <c r="H480" s="7"/>
      <c r="K480" s="5"/>
      <c r="N480" s="7"/>
      <c r="Q480" s="5"/>
    </row>
    <row r="481" s="6" customFormat="true" ht="363" hidden="false" customHeight="true" outlineLevel="0" collapsed="false">
      <c r="A481" s="1"/>
      <c r="B481" s="45"/>
      <c r="E481" s="5"/>
      <c r="H481" s="7"/>
      <c r="K481" s="5"/>
      <c r="N481" s="7"/>
      <c r="Q481" s="5"/>
    </row>
    <row r="482" s="6" customFormat="true" ht="363" hidden="false" customHeight="true" outlineLevel="0" collapsed="false">
      <c r="A482" s="1"/>
      <c r="B482" s="45"/>
      <c r="E482" s="5"/>
      <c r="H482" s="7"/>
      <c r="K482" s="5"/>
      <c r="N482" s="7"/>
      <c r="Q482" s="5"/>
    </row>
    <row r="483" s="6" customFormat="true" ht="363" hidden="false" customHeight="true" outlineLevel="0" collapsed="false">
      <c r="A483" s="1"/>
      <c r="B483" s="45"/>
      <c r="E483" s="5"/>
      <c r="H483" s="7"/>
      <c r="K483" s="5"/>
      <c r="N483" s="7"/>
      <c r="Q483" s="5"/>
    </row>
    <row r="484" s="6" customFormat="true" ht="363" hidden="false" customHeight="true" outlineLevel="0" collapsed="false">
      <c r="A484" s="1"/>
      <c r="B484" s="45"/>
      <c r="E484" s="5"/>
      <c r="H484" s="7"/>
      <c r="K484" s="5"/>
      <c r="N484" s="7"/>
      <c r="Q484" s="5"/>
    </row>
    <row r="485" s="6" customFormat="true" ht="363" hidden="false" customHeight="true" outlineLevel="0" collapsed="false">
      <c r="A485" s="1"/>
      <c r="B485" s="45"/>
      <c r="E485" s="5"/>
      <c r="H485" s="7"/>
      <c r="K485" s="5"/>
      <c r="N485" s="7"/>
      <c r="Q485" s="5"/>
    </row>
    <row r="486" s="6" customFormat="true" ht="363" hidden="false" customHeight="true" outlineLevel="0" collapsed="false">
      <c r="A486" s="1"/>
      <c r="B486" s="45"/>
      <c r="E486" s="5"/>
      <c r="H486" s="7"/>
      <c r="K486" s="5"/>
      <c r="N486" s="7"/>
      <c r="Q486" s="5"/>
    </row>
    <row r="487" s="6" customFormat="true" ht="363" hidden="false" customHeight="true" outlineLevel="0" collapsed="false">
      <c r="A487" s="1"/>
      <c r="B487" s="45"/>
      <c r="E487" s="5"/>
      <c r="H487" s="7"/>
      <c r="K487" s="5"/>
      <c r="N487" s="7"/>
      <c r="Q487" s="5"/>
    </row>
    <row r="488" s="6" customFormat="true" ht="363" hidden="false" customHeight="true" outlineLevel="0" collapsed="false">
      <c r="A488" s="1"/>
      <c r="B488" s="45"/>
      <c r="E488" s="5"/>
      <c r="H488" s="7"/>
      <c r="K488" s="5"/>
      <c r="N488" s="7"/>
      <c r="Q488" s="5"/>
    </row>
    <row r="489" s="6" customFormat="true" ht="363" hidden="false" customHeight="true" outlineLevel="0" collapsed="false">
      <c r="A489" s="1"/>
      <c r="B489" s="45"/>
      <c r="E489" s="5"/>
      <c r="H489" s="7"/>
      <c r="K489" s="5"/>
      <c r="N489" s="7"/>
      <c r="Q489" s="5"/>
    </row>
    <row r="490" s="6" customFormat="true" ht="363" hidden="false" customHeight="true" outlineLevel="0" collapsed="false">
      <c r="A490" s="1"/>
      <c r="B490" s="45"/>
      <c r="E490" s="5"/>
      <c r="H490" s="7"/>
      <c r="K490" s="5"/>
      <c r="N490" s="7"/>
      <c r="Q490" s="5"/>
    </row>
    <row r="491" s="6" customFormat="true" ht="363" hidden="false" customHeight="true" outlineLevel="0" collapsed="false">
      <c r="A491" s="1"/>
      <c r="B491" s="45"/>
      <c r="E491" s="5"/>
      <c r="H491" s="7"/>
      <c r="K491" s="5"/>
      <c r="N491" s="7"/>
      <c r="Q491" s="5"/>
    </row>
    <row r="492" s="6" customFormat="true" ht="363" hidden="false" customHeight="true" outlineLevel="0" collapsed="false">
      <c r="A492" s="1"/>
      <c r="B492" s="45"/>
      <c r="E492" s="5"/>
      <c r="H492" s="7"/>
      <c r="K492" s="5"/>
      <c r="N492" s="7"/>
      <c r="Q492" s="5"/>
    </row>
    <row r="493" s="6" customFormat="true" ht="363" hidden="false" customHeight="true" outlineLevel="0" collapsed="false">
      <c r="A493" s="1"/>
      <c r="B493" s="45"/>
      <c r="E493" s="5"/>
      <c r="H493" s="7"/>
      <c r="K493" s="5"/>
      <c r="N493" s="7"/>
      <c r="Q493" s="5"/>
    </row>
    <row r="494" s="6" customFormat="true" ht="363" hidden="false" customHeight="true" outlineLevel="0" collapsed="false">
      <c r="A494" s="1"/>
      <c r="B494" s="45"/>
      <c r="E494" s="5"/>
      <c r="H494" s="7"/>
      <c r="K494" s="5"/>
      <c r="N494" s="7"/>
      <c r="Q494" s="5"/>
    </row>
    <row r="495" s="6" customFormat="true" ht="363" hidden="false" customHeight="true" outlineLevel="0" collapsed="false">
      <c r="A495" s="1"/>
      <c r="B495" s="45"/>
      <c r="E495" s="5"/>
      <c r="H495" s="7"/>
      <c r="K495" s="5"/>
      <c r="N495" s="7"/>
      <c r="Q495" s="5"/>
    </row>
    <row r="496" s="6" customFormat="true" ht="363" hidden="false" customHeight="true" outlineLevel="0" collapsed="false">
      <c r="A496" s="1"/>
      <c r="B496" s="45"/>
      <c r="E496" s="5"/>
      <c r="H496" s="7"/>
      <c r="K496" s="5"/>
      <c r="N496" s="7"/>
      <c r="Q496" s="5"/>
    </row>
    <row r="497" s="6" customFormat="true" ht="363" hidden="false" customHeight="true" outlineLevel="0" collapsed="false">
      <c r="A497" s="1"/>
      <c r="B497" s="45"/>
      <c r="E497" s="5"/>
      <c r="H497" s="7"/>
      <c r="K497" s="5"/>
      <c r="N497" s="7"/>
      <c r="Q497" s="5"/>
    </row>
    <row r="498" s="6" customFormat="true" ht="363" hidden="false" customHeight="true" outlineLevel="0" collapsed="false">
      <c r="A498" s="1"/>
      <c r="B498" s="45"/>
      <c r="E498" s="5"/>
      <c r="H498" s="7"/>
      <c r="K498" s="5"/>
      <c r="N498" s="7"/>
      <c r="Q498" s="5"/>
    </row>
    <row r="499" s="6" customFormat="true" ht="363" hidden="false" customHeight="true" outlineLevel="0" collapsed="false">
      <c r="A499" s="1"/>
      <c r="B499" s="45"/>
      <c r="E499" s="5"/>
      <c r="H499" s="7"/>
      <c r="K499" s="5"/>
      <c r="N499" s="7"/>
      <c r="Q499" s="5"/>
    </row>
    <row r="500" s="6" customFormat="true" ht="363" hidden="false" customHeight="true" outlineLevel="0" collapsed="false">
      <c r="A500" s="1"/>
      <c r="B500" s="45"/>
      <c r="E500" s="5"/>
      <c r="H500" s="7"/>
      <c r="K500" s="5"/>
      <c r="N500" s="7"/>
      <c r="Q500" s="5"/>
    </row>
    <row r="501" s="6" customFormat="true" ht="363" hidden="false" customHeight="true" outlineLevel="0" collapsed="false">
      <c r="A501" s="1"/>
      <c r="B501" s="45"/>
      <c r="E501" s="5"/>
      <c r="H501" s="7"/>
      <c r="K501" s="5"/>
      <c r="N501" s="7"/>
      <c r="Q501" s="5"/>
    </row>
    <row r="502" s="6" customFormat="true" ht="363" hidden="false" customHeight="true" outlineLevel="0" collapsed="false">
      <c r="A502" s="1"/>
      <c r="B502" s="45"/>
      <c r="E502" s="5"/>
      <c r="H502" s="7"/>
      <c r="K502" s="5"/>
      <c r="N502" s="7"/>
      <c r="Q502" s="5"/>
    </row>
    <row r="503" s="6" customFormat="true" ht="363" hidden="false" customHeight="true" outlineLevel="0" collapsed="false">
      <c r="A503" s="1"/>
      <c r="B503" s="45"/>
      <c r="E503" s="5"/>
      <c r="H503" s="7"/>
      <c r="K503" s="5"/>
      <c r="N503" s="7"/>
      <c r="Q503" s="5"/>
    </row>
    <row r="504" s="6" customFormat="true" ht="363" hidden="false" customHeight="true" outlineLevel="0" collapsed="false">
      <c r="A504" s="1"/>
      <c r="B504" s="45"/>
      <c r="E504" s="5"/>
      <c r="H504" s="7"/>
      <c r="K504" s="5"/>
      <c r="N504" s="7"/>
      <c r="Q504" s="5"/>
    </row>
    <row r="505" s="6" customFormat="true" ht="363" hidden="false" customHeight="true" outlineLevel="0" collapsed="false">
      <c r="A505" s="1"/>
      <c r="B505" s="45"/>
      <c r="E505" s="5"/>
      <c r="H505" s="7"/>
      <c r="K505" s="5"/>
      <c r="N505" s="7"/>
      <c r="Q505" s="5"/>
    </row>
    <row r="506" s="6" customFormat="true" ht="363" hidden="false" customHeight="true" outlineLevel="0" collapsed="false">
      <c r="A506" s="1"/>
      <c r="B506" s="45"/>
      <c r="E506" s="5"/>
      <c r="H506" s="7"/>
      <c r="K506" s="5"/>
      <c r="N506" s="7"/>
      <c r="Q506" s="5"/>
    </row>
    <row r="507" s="6" customFormat="true" ht="363" hidden="false" customHeight="true" outlineLevel="0" collapsed="false">
      <c r="A507" s="1"/>
      <c r="B507" s="45"/>
      <c r="E507" s="5"/>
      <c r="H507" s="7"/>
      <c r="K507" s="5"/>
      <c r="N507" s="7"/>
      <c r="Q507" s="5"/>
    </row>
    <row r="508" s="6" customFormat="true" ht="363" hidden="false" customHeight="true" outlineLevel="0" collapsed="false">
      <c r="A508" s="1"/>
      <c r="B508" s="45"/>
      <c r="E508" s="5"/>
      <c r="H508" s="7"/>
      <c r="K508" s="5"/>
      <c r="N508" s="7"/>
      <c r="Q508" s="5"/>
    </row>
    <row r="509" s="6" customFormat="true" ht="363" hidden="false" customHeight="true" outlineLevel="0" collapsed="false">
      <c r="A509" s="1"/>
      <c r="B509" s="45"/>
      <c r="E509" s="5"/>
      <c r="H509" s="7"/>
      <c r="K509" s="5"/>
      <c r="N509" s="7"/>
      <c r="Q509" s="5"/>
    </row>
    <row r="510" s="6" customFormat="true" ht="363" hidden="false" customHeight="true" outlineLevel="0" collapsed="false">
      <c r="A510" s="1"/>
      <c r="B510" s="45"/>
      <c r="E510" s="5"/>
      <c r="H510" s="7"/>
      <c r="K510" s="5"/>
      <c r="N510" s="7"/>
      <c r="Q510" s="5"/>
    </row>
    <row r="511" s="6" customFormat="true" ht="363" hidden="false" customHeight="true" outlineLevel="0" collapsed="false">
      <c r="A511" s="1"/>
      <c r="B511" s="45"/>
      <c r="E511" s="5"/>
      <c r="H511" s="7"/>
      <c r="K511" s="5"/>
      <c r="N511" s="7"/>
      <c r="Q511" s="5"/>
    </row>
    <row r="512" s="6" customFormat="true" ht="363" hidden="false" customHeight="true" outlineLevel="0" collapsed="false">
      <c r="A512" s="1"/>
      <c r="B512" s="45"/>
      <c r="E512" s="5"/>
      <c r="H512" s="7"/>
      <c r="K512" s="5"/>
      <c r="N512" s="7"/>
      <c r="Q512" s="5"/>
    </row>
    <row r="513" s="6" customFormat="true" ht="363" hidden="false" customHeight="true" outlineLevel="0" collapsed="false">
      <c r="A513" s="1"/>
      <c r="B513" s="45"/>
      <c r="E513" s="5"/>
      <c r="H513" s="7"/>
      <c r="K513" s="5"/>
      <c r="N513" s="7"/>
      <c r="Q513" s="5"/>
    </row>
    <row r="514" s="6" customFormat="true" ht="363" hidden="false" customHeight="true" outlineLevel="0" collapsed="false">
      <c r="A514" s="1"/>
      <c r="B514" s="45"/>
      <c r="E514" s="5"/>
      <c r="H514" s="7"/>
      <c r="K514" s="5"/>
      <c r="N514" s="7"/>
      <c r="Q514" s="5"/>
    </row>
    <row r="515" s="6" customFormat="true" ht="363" hidden="false" customHeight="true" outlineLevel="0" collapsed="false">
      <c r="A515" s="1"/>
      <c r="B515" s="45"/>
      <c r="E515" s="5"/>
      <c r="H515" s="7"/>
      <c r="K515" s="5"/>
      <c r="N515" s="7"/>
      <c r="Q515" s="5"/>
    </row>
    <row r="516" s="6" customFormat="true" ht="363" hidden="false" customHeight="true" outlineLevel="0" collapsed="false">
      <c r="A516" s="1"/>
      <c r="B516" s="45"/>
      <c r="E516" s="5"/>
      <c r="H516" s="7"/>
      <c r="K516" s="5"/>
      <c r="N516" s="7"/>
      <c r="Q516" s="5"/>
    </row>
    <row r="517" s="6" customFormat="true" ht="363" hidden="false" customHeight="true" outlineLevel="0" collapsed="false">
      <c r="A517" s="1"/>
      <c r="B517" s="45"/>
      <c r="E517" s="5"/>
      <c r="H517" s="7"/>
      <c r="K517" s="5"/>
      <c r="N517" s="7"/>
      <c r="Q517" s="5"/>
    </row>
    <row r="518" s="6" customFormat="true" ht="363" hidden="false" customHeight="true" outlineLevel="0" collapsed="false">
      <c r="A518" s="1"/>
      <c r="B518" s="45"/>
      <c r="E518" s="5"/>
      <c r="H518" s="7"/>
      <c r="K518" s="5"/>
      <c r="N518" s="7"/>
      <c r="Q518" s="5"/>
    </row>
    <row r="519" s="6" customFormat="true" ht="363" hidden="false" customHeight="true" outlineLevel="0" collapsed="false">
      <c r="A519" s="1"/>
      <c r="B519" s="45"/>
      <c r="E519" s="5"/>
      <c r="H519" s="7"/>
      <c r="K519" s="5"/>
      <c r="N519" s="7"/>
      <c r="Q519" s="5"/>
    </row>
    <row r="520" s="6" customFormat="true" ht="363" hidden="false" customHeight="true" outlineLevel="0" collapsed="false">
      <c r="A520" s="1"/>
      <c r="B520" s="45"/>
      <c r="E520" s="5"/>
      <c r="H520" s="7"/>
      <c r="K520" s="5"/>
      <c r="N520" s="7"/>
      <c r="Q520" s="5"/>
    </row>
    <row r="521" s="6" customFormat="true" ht="363" hidden="false" customHeight="true" outlineLevel="0" collapsed="false">
      <c r="A521" s="1"/>
      <c r="B521" s="45"/>
      <c r="E521" s="5"/>
      <c r="H521" s="7"/>
      <c r="K521" s="5"/>
      <c r="N521" s="7"/>
      <c r="Q521" s="5"/>
    </row>
    <row r="522" s="6" customFormat="true" ht="363" hidden="false" customHeight="true" outlineLevel="0" collapsed="false">
      <c r="A522" s="1"/>
      <c r="B522" s="45"/>
      <c r="E522" s="5"/>
      <c r="H522" s="7"/>
      <c r="K522" s="5"/>
      <c r="N522" s="7"/>
      <c r="Q522" s="5"/>
    </row>
    <row r="523" s="6" customFormat="true" ht="363" hidden="false" customHeight="true" outlineLevel="0" collapsed="false">
      <c r="A523" s="1"/>
      <c r="B523" s="45"/>
      <c r="E523" s="5"/>
      <c r="H523" s="7"/>
      <c r="K523" s="5"/>
      <c r="N523" s="7"/>
      <c r="Q523" s="5"/>
    </row>
    <row r="524" s="6" customFormat="true" ht="363" hidden="false" customHeight="true" outlineLevel="0" collapsed="false">
      <c r="A524" s="1"/>
      <c r="B524" s="45"/>
      <c r="E524" s="5"/>
      <c r="H524" s="7"/>
      <c r="K524" s="5"/>
      <c r="N524" s="7"/>
      <c r="Q524" s="5"/>
    </row>
    <row r="525" s="6" customFormat="true" ht="363" hidden="false" customHeight="true" outlineLevel="0" collapsed="false">
      <c r="A525" s="1"/>
      <c r="B525" s="45"/>
      <c r="E525" s="5"/>
      <c r="H525" s="7"/>
      <c r="K525" s="5"/>
      <c r="N525" s="7"/>
      <c r="Q525" s="5"/>
    </row>
    <row r="526" s="6" customFormat="true" ht="363" hidden="false" customHeight="true" outlineLevel="0" collapsed="false">
      <c r="A526" s="1"/>
      <c r="B526" s="45"/>
      <c r="E526" s="5"/>
      <c r="H526" s="7"/>
      <c r="K526" s="5"/>
      <c r="N526" s="7"/>
      <c r="Q526" s="5"/>
    </row>
    <row r="527" s="6" customFormat="true" ht="363" hidden="false" customHeight="true" outlineLevel="0" collapsed="false">
      <c r="A527" s="1"/>
      <c r="B527" s="45"/>
      <c r="E527" s="5"/>
      <c r="H527" s="7"/>
      <c r="K527" s="5"/>
      <c r="N527" s="7"/>
      <c r="Q527" s="5"/>
    </row>
    <row r="528" s="6" customFormat="true" ht="363" hidden="false" customHeight="true" outlineLevel="0" collapsed="false">
      <c r="A528" s="1"/>
      <c r="B528" s="45"/>
      <c r="E528" s="5"/>
      <c r="H528" s="7"/>
      <c r="K528" s="5"/>
      <c r="N528" s="7"/>
      <c r="Q528" s="5"/>
    </row>
    <row r="529" s="6" customFormat="true" ht="363" hidden="false" customHeight="true" outlineLevel="0" collapsed="false">
      <c r="A529" s="1"/>
      <c r="B529" s="45"/>
      <c r="E529" s="5"/>
      <c r="H529" s="7"/>
      <c r="K529" s="5"/>
      <c r="N529" s="7"/>
      <c r="Q529" s="5"/>
    </row>
    <row r="530" s="6" customFormat="true" ht="363" hidden="false" customHeight="true" outlineLevel="0" collapsed="false">
      <c r="A530" s="1"/>
      <c r="B530" s="45"/>
      <c r="E530" s="5"/>
      <c r="H530" s="7"/>
      <c r="K530" s="5"/>
      <c r="N530" s="7"/>
      <c r="Q530" s="5"/>
    </row>
    <row r="531" s="6" customFormat="true" ht="363" hidden="false" customHeight="true" outlineLevel="0" collapsed="false">
      <c r="A531" s="1"/>
      <c r="B531" s="45"/>
      <c r="E531" s="5"/>
      <c r="H531" s="7"/>
      <c r="K531" s="5"/>
      <c r="N531" s="7"/>
      <c r="Q531" s="5"/>
    </row>
    <row r="532" s="6" customFormat="true" ht="363" hidden="false" customHeight="true" outlineLevel="0" collapsed="false">
      <c r="A532" s="1"/>
      <c r="B532" s="45"/>
      <c r="E532" s="5"/>
      <c r="H532" s="7"/>
      <c r="K532" s="5"/>
      <c r="N532" s="7"/>
      <c r="Q532" s="5"/>
    </row>
    <row r="533" s="6" customFormat="true" ht="363" hidden="false" customHeight="true" outlineLevel="0" collapsed="false">
      <c r="A533" s="1"/>
      <c r="B533" s="45"/>
      <c r="E533" s="5"/>
      <c r="H533" s="7"/>
      <c r="K533" s="5"/>
      <c r="N533" s="7"/>
      <c r="Q533" s="5"/>
    </row>
    <row r="534" s="6" customFormat="true" ht="363" hidden="false" customHeight="true" outlineLevel="0" collapsed="false">
      <c r="A534" s="1"/>
      <c r="B534" s="45"/>
      <c r="E534" s="5"/>
      <c r="H534" s="7"/>
      <c r="K534" s="5"/>
      <c r="N534" s="7"/>
      <c r="Q534" s="5"/>
    </row>
    <row r="535" s="6" customFormat="true" ht="363" hidden="false" customHeight="true" outlineLevel="0" collapsed="false">
      <c r="A535" s="1"/>
      <c r="B535" s="45"/>
      <c r="E535" s="5"/>
      <c r="H535" s="7"/>
      <c r="K535" s="5"/>
      <c r="N535" s="7"/>
      <c r="Q535" s="5"/>
    </row>
    <row r="536" s="6" customFormat="true" ht="363" hidden="false" customHeight="true" outlineLevel="0" collapsed="false">
      <c r="A536" s="1"/>
      <c r="B536" s="45"/>
      <c r="E536" s="5"/>
      <c r="H536" s="7"/>
      <c r="K536" s="5"/>
      <c r="N536" s="7"/>
      <c r="Q536" s="5"/>
    </row>
    <row r="537" s="6" customFormat="true" ht="363" hidden="false" customHeight="true" outlineLevel="0" collapsed="false">
      <c r="A537" s="1"/>
      <c r="B537" s="45"/>
      <c r="E537" s="5"/>
      <c r="H537" s="7"/>
      <c r="K537" s="5"/>
      <c r="N537" s="7"/>
      <c r="Q537" s="5"/>
    </row>
    <row r="538" s="6" customFormat="true" ht="363" hidden="false" customHeight="true" outlineLevel="0" collapsed="false">
      <c r="A538" s="1"/>
      <c r="B538" s="45"/>
      <c r="E538" s="5"/>
      <c r="H538" s="7"/>
      <c r="K538" s="5"/>
      <c r="N538" s="7"/>
      <c r="Q538" s="5"/>
    </row>
    <row r="539" s="6" customFormat="true" ht="363" hidden="false" customHeight="true" outlineLevel="0" collapsed="false">
      <c r="A539" s="1"/>
      <c r="B539" s="45"/>
      <c r="E539" s="5"/>
      <c r="H539" s="7"/>
      <c r="K539" s="5"/>
      <c r="N539" s="7"/>
      <c r="Q539" s="5"/>
    </row>
    <row r="540" s="6" customFormat="true" ht="363" hidden="false" customHeight="true" outlineLevel="0" collapsed="false">
      <c r="A540" s="1"/>
      <c r="B540" s="45"/>
      <c r="E540" s="5"/>
      <c r="H540" s="7"/>
      <c r="K540" s="5"/>
      <c r="N540" s="7"/>
      <c r="Q540" s="5"/>
    </row>
    <row r="541" s="6" customFormat="true" ht="363" hidden="false" customHeight="true" outlineLevel="0" collapsed="false">
      <c r="A541" s="1"/>
      <c r="B541" s="45"/>
      <c r="E541" s="5"/>
      <c r="H541" s="7"/>
      <c r="K541" s="5"/>
      <c r="N541" s="7"/>
      <c r="Q541" s="5"/>
    </row>
    <row r="542" s="6" customFormat="true" ht="363" hidden="false" customHeight="true" outlineLevel="0" collapsed="false">
      <c r="A542" s="1"/>
      <c r="B542" s="45"/>
      <c r="E542" s="5"/>
      <c r="H542" s="7"/>
      <c r="K542" s="5"/>
      <c r="N542" s="7"/>
      <c r="Q542" s="5"/>
    </row>
    <row r="543" s="6" customFormat="true" ht="363" hidden="false" customHeight="true" outlineLevel="0" collapsed="false">
      <c r="A543" s="1"/>
      <c r="B543" s="45"/>
      <c r="E543" s="5"/>
      <c r="H543" s="7"/>
      <c r="K543" s="5"/>
      <c r="N543" s="7"/>
      <c r="Q543" s="5"/>
    </row>
    <row r="544" s="6" customFormat="true" ht="363" hidden="false" customHeight="true" outlineLevel="0" collapsed="false">
      <c r="A544" s="1"/>
      <c r="B544" s="45"/>
      <c r="E544" s="5"/>
      <c r="H544" s="7"/>
      <c r="K544" s="5"/>
      <c r="N544" s="7"/>
      <c r="Q544" s="5"/>
    </row>
    <row r="545" s="6" customFormat="true" ht="363" hidden="false" customHeight="true" outlineLevel="0" collapsed="false">
      <c r="A545" s="1"/>
      <c r="B545" s="45"/>
      <c r="E545" s="5"/>
      <c r="H545" s="7"/>
      <c r="K545" s="5"/>
      <c r="N545" s="7"/>
      <c r="Q545" s="5"/>
    </row>
    <row r="546" s="6" customFormat="true" ht="45.75" hidden="false" customHeight="false" outlineLevel="0" collapsed="false">
      <c r="A546" s="1"/>
      <c r="B546" s="45"/>
      <c r="E546" s="5"/>
      <c r="H546" s="7"/>
      <c r="K546" s="5"/>
      <c r="N546" s="7"/>
      <c r="Q546" s="5"/>
    </row>
    <row r="547" s="6" customFormat="true" ht="45.75" hidden="false" customHeight="false" outlineLevel="0" collapsed="false">
      <c r="A547" s="1"/>
      <c r="B547" s="45"/>
      <c r="E547" s="5"/>
      <c r="H547" s="7"/>
      <c r="K547" s="5"/>
      <c r="N547" s="7"/>
      <c r="Q547" s="5"/>
    </row>
    <row r="548" s="6" customFormat="true" ht="45.75" hidden="false" customHeight="false" outlineLevel="0" collapsed="false">
      <c r="A548" s="1"/>
      <c r="B548" s="45"/>
      <c r="E548" s="5"/>
      <c r="H548" s="7"/>
      <c r="K548" s="5"/>
      <c r="N548" s="7"/>
      <c r="Q548" s="5"/>
    </row>
    <row r="549" s="6" customFormat="true" ht="45.75" hidden="false" customHeight="false" outlineLevel="0" collapsed="false">
      <c r="A549" s="1"/>
      <c r="B549" s="45"/>
      <c r="E549" s="5"/>
      <c r="H549" s="7"/>
      <c r="K549" s="5"/>
      <c r="N549" s="7"/>
      <c r="Q549" s="5"/>
    </row>
    <row r="550" s="6" customFormat="true" ht="45.75" hidden="false" customHeight="false" outlineLevel="0" collapsed="false">
      <c r="A550" s="1"/>
      <c r="B550" s="45"/>
      <c r="E550" s="5"/>
      <c r="H550" s="7"/>
      <c r="K550" s="5"/>
      <c r="N550" s="7"/>
      <c r="Q550" s="5"/>
    </row>
    <row r="551" s="6" customFormat="true" ht="45.75" hidden="false" customHeight="false" outlineLevel="0" collapsed="false">
      <c r="A551" s="1"/>
      <c r="B551" s="45"/>
      <c r="E551" s="5"/>
      <c r="H551" s="7"/>
      <c r="K551" s="5"/>
      <c r="N551" s="7"/>
      <c r="Q551" s="5"/>
    </row>
  </sheetData>
  <mergeCells count="26">
    <mergeCell ref="P3:T3"/>
    <mergeCell ref="A4:T4"/>
    <mergeCell ref="A5:A6"/>
    <mergeCell ref="B5:D5"/>
    <mergeCell ref="E5:G5"/>
    <mergeCell ref="H5:J5"/>
    <mergeCell ref="K5:M5"/>
    <mergeCell ref="N5:P5"/>
    <mergeCell ref="Q5:S5"/>
    <mergeCell ref="T5:T6"/>
    <mergeCell ref="A7:T7"/>
    <mergeCell ref="B16:G16"/>
    <mergeCell ref="H16:M16"/>
    <mergeCell ref="N16:S16"/>
    <mergeCell ref="B17:G17"/>
    <mergeCell ref="H17:M17"/>
    <mergeCell ref="N17:S17"/>
    <mergeCell ref="B18:G18"/>
    <mergeCell ref="H18:M18"/>
    <mergeCell ref="N18:S18"/>
    <mergeCell ref="B19:G19"/>
    <mergeCell ref="H19:M19"/>
    <mergeCell ref="N19:S19"/>
    <mergeCell ref="B20:G20"/>
    <mergeCell ref="H20:M20"/>
    <mergeCell ref="N20:S20"/>
  </mergeCells>
  <printOptions headings="false" gridLines="false" gridLinesSet="true" horizontalCentered="false" verticalCentered="false"/>
  <pageMargins left="0.157638888888889" right="0.157638888888889" top="0.236111111111111" bottom="0.196527777777778" header="0.511811023622047" footer="0.511811023622047"/>
  <pageSetup paperSize="9" scale="1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2017-04-13T03:43:43Z</dcterms:created>
  <dc:creator>Дядя Лёша</dc:creator>
  <dc:description/>
  <dc:language>ru-RU</dc:language>
  <cp:lastModifiedBy/>
  <cp:lastPrinted>2023-05-30T10:25:43Z</cp:lastPrinted>
  <dcterms:modified xsi:type="dcterms:W3CDTF">2023-05-30T10:25:32Z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